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725" tabRatio="830" activeTab="0"/>
  </bookViews>
  <sheets>
    <sheet name="Instrucciones" sheetId="1" r:id="rId1"/>
    <sheet name="Metadata" sheetId="2" r:id="rId2"/>
    <sheet name="CAPBS2010 Exportaciones" sheetId="3" r:id="rId3"/>
    <sheet name="CABPS2010 Importaciones" sheetId="4" r:id="rId4"/>
    <sheet name="CABPS2010 Exportaciones pais 1" sheetId="5" r:id="rId5"/>
    <sheet name="CABPS2010 Importaciones pais 1" sheetId="6" r:id="rId6"/>
    <sheet name="CABPS2010 Exportaciones pais 2" sheetId="7" r:id="rId7"/>
    <sheet name="CABPS2010 Importaciones pais 2" sheetId="8" r:id="rId8"/>
    <sheet name="CABPS2010 Exportaciones pais 3" sheetId="9" r:id="rId9"/>
    <sheet name="CABPS2010 Importaciones pais 3" sheetId="10" r:id="rId10"/>
    <sheet name="CABPS2010 Exportaciones pais 4" sheetId="11" r:id="rId11"/>
    <sheet name="CABPS2010 Importaciones pais 4" sheetId="12" r:id="rId12"/>
    <sheet name="CABPS2010 Exportaciones pais 5" sheetId="13" r:id="rId13"/>
    <sheet name="CABPS2010 Importaciones pais 5" sheetId="14" r:id="rId14"/>
  </sheets>
  <definedNames>
    <definedName name="curCode">#REF!</definedName>
    <definedName name="EBOPS">#REF!</definedName>
    <definedName name="otCode">'Metadata'!$A$5</definedName>
    <definedName name="ptCode">#REF!</definedName>
    <definedName name="rtCode">#REF!</definedName>
  </definedNames>
  <calcPr fullCalcOnLoad="1"/>
</workbook>
</file>

<file path=xl/comments2.xml><?xml version="1.0" encoding="utf-8"?>
<comments xmlns="http://schemas.openxmlformats.org/spreadsheetml/2006/main">
  <authors>
    <author>United Nations</author>
  </authors>
  <commentList>
    <comment ref="A4" authorId="0">
      <text>
        <r>
          <rPr>
            <b/>
            <sz val="8"/>
            <rFont val="Tahoma"/>
            <family val="2"/>
          </rPr>
          <t>rtCode</t>
        </r>
        <r>
          <rPr>
            <sz val="8"/>
            <rFont val="Tahoma"/>
            <family val="2"/>
          </rPr>
          <t xml:space="preserve">
</t>
        </r>
      </text>
    </comment>
    <comment ref="A5" authorId="0">
      <text>
        <r>
          <rPr>
            <b/>
            <sz val="8"/>
            <rFont val="Tahoma"/>
            <family val="2"/>
          </rPr>
          <t xml:space="preserve">otCode
</t>
        </r>
        <r>
          <rPr>
            <sz val="8"/>
            <rFont val="Tahoma"/>
            <family val="2"/>
          </rPr>
          <t xml:space="preserve">0 -&gt; UNSD </t>
        </r>
        <r>
          <rPr>
            <sz val="8"/>
            <rFont val="Tahoma"/>
            <family val="2"/>
          </rPr>
          <t xml:space="preserve">
1 --&gt; WTO
2 --&gt; IMF
3 --&gt; OECD
4 --&gt; Eurostat
5 --&gt; NSO
6 --&gt; Central Bank
7 --&gt; Ministry or Gov. agency
8 --&gt; Other regional org.</t>
        </r>
      </text>
    </comment>
  </commentList>
</comments>
</file>

<file path=xl/sharedStrings.xml><?xml version="1.0" encoding="utf-8"?>
<sst xmlns="http://schemas.openxmlformats.org/spreadsheetml/2006/main" count="3778" uniqueCount="376">
  <si>
    <t>United Nations Statistics Division</t>
  </si>
  <si>
    <t>New York , NY 10017, USA</t>
  </si>
  <si>
    <t>E-mail: tradeserv@un.org</t>
  </si>
  <si>
    <t>http://unstats.un.org/unsd/tradeserv/datacollection.htm</t>
  </si>
  <si>
    <t>E-mail:</t>
  </si>
  <si>
    <t>Tel:</t>
  </si>
  <si>
    <t>Fax:</t>
  </si>
  <si>
    <t>http://unstats.un.org/unsd/methods/m49/m49alpha.htm</t>
  </si>
  <si>
    <t>&lt;---</t>
  </si>
  <si>
    <t>NO</t>
  </si>
  <si>
    <t>Column1</t>
  </si>
  <si>
    <t>3.1.1</t>
  </si>
  <si>
    <t>3.1.1.a</t>
  </si>
  <si>
    <t>3.1.2</t>
  </si>
  <si>
    <t>3.1.3</t>
  </si>
  <si>
    <t>3.2.1</t>
  </si>
  <si>
    <t>3.2.1.a</t>
  </si>
  <si>
    <t>3.2.2</t>
  </si>
  <si>
    <t>3.2.3</t>
  </si>
  <si>
    <t>3.3.1</t>
  </si>
  <si>
    <t>3.3.1.a</t>
  </si>
  <si>
    <t>3.3.2</t>
  </si>
  <si>
    <t>3.3.3</t>
  </si>
  <si>
    <t>3.6.1</t>
  </si>
  <si>
    <t>3.6.2</t>
  </si>
  <si>
    <t>3.6.3</t>
  </si>
  <si>
    <t>3.7.1</t>
  </si>
  <si>
    <t>3.7.2</t>
  </si>
  <si>
    <t>3.7.3</t>
  </si>
  <si>
    <t>3.8.1</t>
  </si>
  <si>
    <t>3.8.2</t>
  </si>
  <si>
    <t>3.8.3</t>
  </si>
  <si>
    <t>3.10</t>
  </si>
  <si>
    <t>3a.1</t>
  </si>
  <si>
    <t xml:space="preserve">3a.1.1 </t>
  </si>
  <si>
    <t>3a.2</t>
  </si>
  <si>
    <t>3a.3</t>
  </si>
  <si>
    <t xml:space="preserve">3a.31 </t>
  </si>
  <si>
    <t xml:space="preserve">3a.32 </t>
  </si>
  <si>
    <t>4</t>
  </si>
  <si>
    <t>4.1</t>
  </si>
  <si>
    <t>4.1.1</t>
  </si>
  <si>
    <t>4.1.2</t>
  </si>
  <si>
    <t>4.2</t>
  </si>
  <si>
    <t>4.2.1</t>
  </si>
  <si>
    <t>4.2.2</t>
  </si>
  <si>
    <t>4.2.3</t>
  </si>
  <si>
    <t>4a.1</t>
  </si>
  <si>
    <t>4a.2</t>
  </si>
  <si>
    <t>4a.3</t>
  </si>
  <si>
    <t>4a.4</t>
  </si>
  <si>
    <t>4a.5</t>
  </si>
  <si>
    <t>4a.5.1</t>
  </si>
  <si>
    <t>4a.5.2</t>
  </si>
  <si>
    <t>5</t>
  </si>
  <si>
    <t>5.1</t>
  </si>
  <si>
    <t>5.2</t>
  </si>
  <si>
    <t>6</t>
  </si>
  <si>
    <t>6.1</t>
  </si>
  <si>
    <t>6.1.1</t>
  </si>
  <si>
    <t>6.1.1 a</t>
  </si>
  <si>
    <t>6.1.1 b</t>
  </si>
  <si>
    <t>6.1.2</t>
  </si>
  <si>
    <t>6.1.2 a</t>
  </si>
  <si>
    <t>6.1.2 b</t>
  </si>
  <si>
    <t>6.1.3</t>
  </si>
  <si>
    <t>6.1.3 a</t>
  </si>
  <si>
    <t>6.1.3 b</t>
  </si>
  <si>
    <t>6.2</t>
  </si>
  <si>
    <t>6.3</t>
  </si>
  <si>
    <t>6.4</t>
  </si>
  <si>
    <t>6.4.1</t>
  </si>
  <si>
    <t>6.4.2</t>
  </si>
  <si>
    <t>7</t>
  </si>
  <si>
    <t>7.1</t>
  </si>
  <si>
    <t>7.2</t>
  </si>
  <si>
    <t>8</t>
  </si>
  <si>
    <t>8.1</t>
  </si>
  <si>
    <t>8.2</t>
  </si>
  <si>
    <t>8.3</t>
  </si>
  <si>
    <t>8.4</t>
  </si>
  <si>
    <t>8.4.1</t>
  </si>
  <si>
    <t>8.4.2</t>
  </si>
  <si>
    <t>9</t>
  </si>
  <si>
    <t>9.1</t>
  </si>
  <si>
    <t>9.2</t>
  </si>
  <si>
    <t>9.2.1</t>
  </si>
  <si>
    <t>9.2.1.a</t>
  </si>
  <si>
    <t>9.2.2</t>
  </si>
  <si>
    <t>9.3</t>
  </si>
  <si>
    <t>9.3.1</t>
  </si>
  <si>
    <t>9.3.2</t>
  </si>
  <si>
    <t>10</t>
  </si>
  <si>
    <t>10.1</t>
  </si>
  <si>
    <t>10.1.1</t>
  </si>
  <si>
    <t>10.1.1.1</t>
  </si>
  <si>
    <t>10.1.1.2</t>
  </si>
  <si>
    <t>10.1.1.2.1</t>
  </si>
  <si>
    <t>10.1.1.2.2</t>
  </si>
  <si>
    <t>10.1.1.2.3</t>
  </si>
  <si>
    <t>10.1.1.2.4</t>
  </si>
  <si>
    <t>10.1.2</t>
  </si>
  <si>
    <t>10.2</t>
  </si>
  <si>
    <t>10.2.1</t>
  </si>
  <si>
    <t>10.2.1.1</t>
  </si>
  <si>
    <t>10.2.1.2</t>
  </si>
  <si>
    <t>10.2.1.3</t>
  </si>
  <si>
    <t>10.2.2</t>
  </si>
  <si>
    <t>10.2.2.1</t>
  </si>
  <si>
    <t>10.3</t>
  </si>
  <si>
    <t>10.3.1</t>
  </si>
  <si>
    <t>10.3.1.1</t>
  </si>
  <si>
    <t>10.3.1.2</t>
  </si>
  <si>
    <t>10.3.1.3</t>
  </si>
  <si>
    <t>10.3.2</t>
  </si>
  <si>
    <t>10.3.2.1</t>
  </si>
  <si>
    <t>10.3.2.2</t>
  </si>
  <si>
    <t>10.3.2.3</t>
  </si>
  <si>
    <t>10.3.3</t>
  </si>
  <si>
    <t>10.3.4</t>
  </si>
  <si>
    <t>10.3.5</t>
  </si>
  <si>
    <t>10.3.5.1</t>
  </si>
  <si>
    <t>11</t>
  </si>
  <si>
    <t>11.1</t>
  </si>
  <si>
    <t>11.1.1</t>
  </si>
  <si>
    <t>11.1.1.a</t>
  </si>
  <si>
    <t>11.1.2</t>
  </si>
  <si>
    <t>11.2</t>
  </si>
  <si>
    <t>11.2.1</t>
  </si>
  <si>
    <t>11.2.2</t>
  </si>
  <si>
    <t>11.2.3</t>
  </si>
  <si>
    <t>11.2.4</t>
  </si>
  <si>
    <t>12</t>
  </si>
  <si>
    <t>12.1</t>
  </si>
  <si>
    <t>12.2</t>
  </si>
  <si>
    <t>12.3</t>
  </si>
  <si>
    <t xml:space="preserve">4.0 </t>
  </si>
  <si>
    <t>C.1</t>
  </si>
  <si>
    <t>C.1.1</t>
  </si>
  <si>
    <t>C.2</t>
  </si>
  <si>
    <t>C.3</t>
  </si>
  <si>
    <t>C.3.1</t>
  </si>
  <si>
    <t>C.4</t>
  </si>
  <si>
    <t>C.5</t>
  </si>
  <si>
    <t>C.6</t>
  </si>
  <si>
    <t>C.7</t>
  </si>
  <si>
    <t>C.8</t>
  </si>
  <si>
    <t>C.9</t>
  </si>
  <si>
    <t>G2</t>
  </si>
  <si>
    <t>http://sdmx.org/?page_id=1747</t>
  </si>
  <si>
    <t>Instrucciones</t>
  </si>
  <si>
    <r>
      <t>Por favor, rellene las siguientes fichas</t>
    </r>
    <r>
      <rPr>
        <sz val="10"/>
        <color indexed="10"/>
        <rFont val="Arial"/>
        <family val="2"/>
      </rPr>
      <t>:</t>
    </r>
    <r>
      <rPr>
        <sz val="10"/>
        <rFont val="Arial"/>
        <family val="2"/>
      </rPr>
      <t xml:space="preserve"> los metadatos, las importaciones totales del mundo, las exportaciones totales al resto del mundo</t>
    </r>
  </si>
  <si>
    <r>
      <t xml:space="preserve">Preferimos recibir sus datos detallados con el </t>
    </r>
    <r>
      <rPr>
        <sz val="10"/>
        <rFont val="Arial"/>
        <family val="2"/>
      </rPr>
      <t>desglose por países socios</t>
    </r>
    <r>
      <rPr>
        <sz val="10"/>
        <rFont val="Arial"/>
        <family val="2"/>
      </rPr>
      <t xml:space="preserve"> en un archivo de datos independiente (por ejemplo, un archivo de texto delimitado, o un archivo de Excel), que se exporte desde su base de datos estadísticos de comercio de servicios. Los campos de datos requeridos </t>
    </r>
    <r>
      <rPr>
        <sz val="10"/>
        <rFont val="Arial"/>
        <family val="2"/>
      </rPr>
      <t>para</t>
    </r>
    <r>
      <rPr>
        <sz val="10"/>
        <rFont val="Arial"/>
        <family val="2"/>
      </rPr>
      <t xml:space="preserve"> este archivo deben ser:</t>
    </r>
  </si>
  <si>
    <t>Nombre del campo</t>
  </si>
  <si>
    <t>Contenido del campo</t>
  </si>
  <si>
    <t>Categoría de servicios</t>
  </si>
  <si>
    <t>Código de clasificación de la CABPS (Clasificación Ampliada de la Balanza de Pagos de Servicios). Si ustedes no compilan los datos según la CABPS, por favor usen la clasificación según la quinta edición del Manual de Balanza de Pagos, del FMI (MBP5 o MBP6), o la clasificación nacional (por favor, en este caso, proporcionen una descripción de los códigos).</t>
  </si>
  <si>
    <t>Flujo comercial</t>
  </si>
  <si>
    <t>Exportaciones (créditos) e Importaciones (débitos)</t>
  </si>
  <si>
    <t>País socio/ área</t>
  </si>
  <si>
    <r>
      <t xml:space="preserve">Nombre del país/ área, según la nomenclatura nacional, o de acuerdo con los códigos para países/ áreas de la Normativa de Naciones Unidas </t>
    </r>
    <r>
      <rPr>
        <sz val="10"/>
        <rFont val="Arial"/>
        <family val="2"/>
      </rPr>
      <t>para</t>
    </r>
    <r>
      <rPr>
        <sz val="10"/>
        <rFont val="Arial"/>
        <family val="0"/>
      </rPr>
      <t xml:space="preserve"> uso estadístico, que está disponible en:</t>
    </r>
  </si>
  <si>
    <t>o de acuerdo con la norma ISO 3166-1. Por favor, indiquen la nomenclatura usada si agrupan países y proporcionen la descripción de qué países están incluidos en cada grupo. Por favor, incluyan todos los datos de su base de datos nacional sobre comercio de servicios de los países socios o grupos de países socios, de los que dispongan de información. Por favor, incluyan 'Mundo' en su lista de países.</t>
  </si>
  <si>
    <t>Valor comercial</t>
  </si>
  <si>
    <t>En la moneda nacional o en Dólares americanos (USD). Por favor, indiquen la moneda y la unidad de medida (si los valores están en miles o millones).</t>
  </si>
  <si>
    <t>Año de referencia</t>
  </si>
  <si>
    <t>Calendario Gregoriano, Enero a Diciembre</t>
  </si>
  <si>
    <t>Si desea enviar los datos en formato SDMX, consulte la matriz de la balanza de pagos en:</t>
  </si>
  <si>
    <t>Si tienen alguna pregunta acerca de cómo rellenar esta hoja de trabajo, por favor, consulten la página:</t>
  </si>
  <si>
    <t>O contacten directamente con nosotros en la siguiente dirección:</t>
  </si>
  <si>
    <t>Información de contacto</t>
  </si>
  <si>
    <t>País:</t>
  </si>
  <si>
    <t>Institución:</t>
  </si>
  <si>
    <t>Metadatos</t>
  </si>
  <si>
    <r>
      <t xml:space="preserve">¿Hay otros organismos que participen en la recogida y tratamiento de los datos sobre el comercio exterior de servicios en su país? </t>
    </r>
    <r>
      <rPr>
        <i/>
        <sz val="10"/>
        <rFont val="Arial"/>
        <family val="2"/>
      </rPr>
      <t>Por favor, marque todas las casillas correspondientes</t>
    </r>
  </si>
  <si>
    <t>La Oficina Nacional de Estadística:</t>
  </si>
  <si>
    <t>Banco Nacional / Central</t>
  </si>
  <si>
    <t xml:space="preserve">El Ministerio de Comercio </t>
  </si>
  <si>
    <t>Otras instituciones (por favor, especifique en su caso):</t>
  </si>
  <si>
    <r>
      <t xml:space="preserve">¿Que marco metodológico se sigue en su país? </t>
    </r>
    <r>
      <rPr>
        <i/>
        <sz val="10"/>
        <rFont val="Arial"/>
        <family val="2"/>
      </rPr>
      <t>Por favor, marque todas las casillas correspondientes</t>
    </r>
  </si>
  <si>
    <r>
      <t>CABPS 2002</t>
    </r>
    <r>
      <rPr>
        <sz val="10"/>
        <rFont val="Arial"/>
        <family val="0"/>
      </rPr>
      <t xml:space="preserve"> - Clasificación Ampliada de la Balanza de Pagos de Servicios 2002</t>
    </r>
  </si>
  <si>
    <r>
      <t>CABPS</t>
    </r>
    <r>
      <rPr>
        <sz val="10"/>
        <rFont val="Arial"/>
        <family val="0"/>
      </rPr>
      <t xml:space="preserve"> 2010 - Clasificación Ampliada de la Balanza de Pagos de Servicios 2010</t>
    </r>
  </si>
  <si>
    <t xml:space="preserve">MBP5 - Manual de Balanza de Pagos, 5 ª edición </t>
  </si>
  <si>
    <t xml:space="preserve">MBP6 - Manual de Balanza de Pagos, 6 ª edición </t>
  </si>
  <si>
    <t xml:space="preserve">Las recomendaciones de Eurostat </t>
  </si>
  <si>
    <t>Otro marco metodológico (indique el nombre de la metodología seguida):</t>
  </si>
  <si>
    <r>
      <t>Fuentes de datos:</t>
    </r>
    <r>
      <rPr>
        <i/>
        <sz val="10"/>
        <rFont val="Arial"/>
        <family val="2"/>
      </rPr>
      <t xml:space="preserve">  Por favor, marque todas las casillas correspondientes</t>
    </r>
  </si>
  <si>
    <t>Sistema de información sobre las transacciones internacionales  SITI</t>
  </si>
  <si>
    <t xml:space="preserve">Encuesta de las empresas </t>
  </si>
  <si>
    <r>
      <t xml:space="preserve">Encuesta de los </t>
    </r>
    <r>
      <rPr>
        <sz val="10"/>
        <rFont val="Arial"/>
        <family val="2"/>
      </rPr>
      <t xml:space="preserve">hogares </t>
    </r>
  </si>
  <si>
    <t xml:space="preserve">Estadísticas sobre el comercio de productos básicos </t>
  </si>
  <si>
    <t xml:space="preserve">Encuesta de visitantes transfronterizos </t>
  </si>
  <si>
    <r>
      <t xml:space="preserve">Estadísticas de países </t>
    </r>
    <r>
      <rPr>
        <sz val="10"/>
        <rFont val="Arial"/>
        <family val="2"/>
      </rPr>
      <t xml:space="preserve">socios </t>
    </r>
  </si>
  <si>
    <t>Otras fuentes de datos (por favor, especifique en su caso):</t>
  </si>
  <si>
    <t>Por favor, describa brevemente sus principales fuentes de datos para la recopilacion de cada uno de los principales sectores de servicios de la CABPS:</t>
  </si>
  <si>
    <t>Difusión de los datos</t>
  </si>
  <si>
    <t>¿Publican estadísticas sobre el comercio exterior de servicios de forma periódica?</t>
  </si>
  <si>
    <t>En caso afirmativo, ¿cuál es la periodicidad?</t>
  </si>
  <si>
    <t>Annual</t>
  </si>
  <si>
    <t>trimestral</t>
  </si>
  <si>
    <t>Mensual</t>
  </si>
  <si>
    <t>En caso afirmativo, ¿hacen un comunicado de prensa/ publicación en la web? URL:</t>
  </si>
  <si>
    <r>
      <t xml:space="preserve">¿Compilan datos con el desglose por países </t>
    </r>
    <r>
      <rPr>
        <sz val="10"/>
        <rFont val="Arial"/>
        <family val="2"/>
      </rPr>
      <t>socios?</t>
    </r>
  </si>
  <si>
    <t>En caso afirmativo, por favor proporcionen los datos sobre importaciones y exportaciones para 'Mundo' de la CABPS, y también para cada uno de sus países socios/ regiones, ya sea mediante su envío en formato electrónico, según los requisitos de las 'Instrucciones', o mediante el uso de las hojas 'Importación' y 'Exportación ' de Excel, una para cada de sus paises socios, incluido el país 'Mundo'.</t>
  </si>
  <si>
    <t>Si actualmente no compilan datos con el desglose por países, piensan ustedes</t>
  </si>
  <si>
    <t>introducir el desglose por países en los próximos años?</t>
  </si>
  <si>
    <t>En caso afirmativo, por favor especifiquen cuándo:</t>
  </si>
  <si>
    <t>Describa a continuación las formas en que sus estadísticas del comercio exterior de servicios no cumplen con las recomendaciones de MSITS2002 o 2010 y especifican qué CABPS categorías se ven afectados.</t>
  </si>
  <si>
    <t>Otros metadatos/ Información acerca de cómo compilan sus estadísticas sobre el comercio exterior de servicios:</t>
  </si>
  <si>
    <t>SI</t>
  </si>
  <si>
    <t>Comercio internacional de servicios. Las Exportaciones (Créditos)</t>
  </si>
  <si>
    <t>Código CABPS2010</t>
  </si>
  <si>
    <t>Descripción CABPS 2010</t>
  </si>
  <si>
    <t>Valor EE.UU$</t>
  </si>
  <si>
    <t>Las exportaciones netas de bienes en compraventa</t>
  </si>
  <si>
    <t>Servicios totales CABPS</t>
  </si>
  <si>
    <t>Transportes</t>
  </si>
  <si>
    <t>Pasajeros</t>
  </si>
  <si>
    <t>Carga</t>
  </si>
  <si>
    <t>Otros</t>
  </si>
  <si>
    <t>Otras modalidades de transporte</t>
  </si>
  <si>
    <t>Servicios postales y de mensajería</t>
  </si>
  <si>
    <t xml:space="preserve"> Transporte espacial</t>
  </si>
  <si>
    <t>Transporte ferroviario</t>
  </si>
  <si>
    <t>Transporte por carretera</t>
  </si>
  <si>
    <t>Transporte por vías de navegación interiores</t>
  </si>
  <si>
    <t>Transporte por tuberías</t>
  </si>
  <si>
    <t>Transmisión de energía eléctrica</t>
  </si>
  <si>
    <t>Otros servicios de apoyo y auxiliares del transporte</t>
  </si>
  <si>
    <t xml:space="preserve"> Otros</t>
  </si>
  <si>
    <t>Viajes</t>
  </si>
  <si>
    <t>De negocios</t>
  </si>
  <si>
    <t>Personales</t>
  </si>
  <si>
    <t>Por motivos de salud</t>
  </si>
  <si>
    <t>Por motivos de educación</t>
  </si>
  <si>
    <t>Bienes</t>
  </si>
  <si>
    <t>Servicios de transporte local</t>
  </si>
  <si>
    <t>Servicios de alojamiento</t>
  </si>
  <si>
    <t>Servicios de comidas</t>
  </si>
  <si>
    <t>Otros servicios</t>
  </si>
  <si>
    <t>Servicios de educación</t>
  </si>
  <si>
    <t>Construcción</t>
  </si>
  <si>
    <t>Construcción en el extranjero</t>
  </si>
  <si>
    <t>Construcción en la economía declarante</t>
  </si>
  <si>
    <t>Servicios de seguros y pensiones</t>
  </si>
  <si>
    <t>Seguros directos</t>
  </si>
  <si>
    <t>Seguros de vida</t>
  </si>
  <si>
    <t>Primas brutas de seguros de vida por recibir (crédito) y por pagar (débito)</t>
  </si>
  <si>
    <t>Seguros de cargas</t>
  </si>
  <si>
    <t>Primas brutas de seguros de cargas por recibir (crédito) y por pagar (débito)</t>
  </si>
  <si>
    <t>Otros seguros directos</t>
  </si>
  <si>
    <t>Primas brutas de otros seguros por recibir (crédito) y por pagar (débito)</t>
  </si>
  <si>
    <t>Reaseguros</t>
  </si>
  <si>
    <t>Servicios auxiliares de seguros</t>
  </si>
  <si>
    <t>Servicios de pensiones y garantías normalizadas</t>
  </si>
  <si>
    <t>Servicios de pensiones</t>
  </si>
  <si>
    <t>Servicios de garantías normalizadas</t>
  </si>
  <si>
    <t>Servicios financieros</t>
  </si>
  <si>
    <t>Servicios que se cobran explícitamente y otros servicios financieros</t>
  </si>
  <si>
    <t>Servicios de intermediación financiera medidos indirectamente (SIFMI)</t>
  </si>
  <si>
    <t>Derechos de concesión de licencias de franquicia y marca registrada</t>
  </si>
  <si>
    <t>Licencias para aplicar los resultados de la investigación y el desarrollo</t>
  </si>
  <si>
    <t>Licencias para reproducir y/o distribuir programas informáticos</t>
  </si>
  <si>
    <t>Licencias para reproducir y/o distribuir productos audiovisuales y conexos</t>
  </si>
  <si>
    <t>Servicios de telecomunicaciones, informática e información</t>
  </si>
  <si>
    <t>Servicios de telecomunicaciones</t>
  </si>
  <si>
    <t>Servicios de informática</t>
  </si>
  <si>
    <t>Programas informáticos</t>
  </si>
  <si>
    <t>De los cuales: Originales de programas informáticos</t>
  </si>
  <si>
    <t>Otros servicios de informática</t>
  </si>
  <si>
    <t>Servicios de información</t>
  </si>
  <si>
    <t>Servicios de agencias de noticias</t>
  </si>
  <si>
    <t>Otros servicios de información</t>
  </si>
  <si>
    <t>Otros servicios empresariales</t>
  </si>
  <si>
    <t>Servicios de investigación y desarrollo</t>
  </si>
  <si>
    <t>Patentes</t>
  </si>
  <si>
    <t>Derechos de autor derivados de la investigación y el desarrollo</t>
  </si>
  <si>
    <t xml:space="preserve"> Procesos y diseños industriales</t>
  </si>
  <si>
    <t>Servicios profesionales y de consultoría en administración de empresas</t>
  </si>
  <si>
    <t>Servicios jurídicos, de contabilidad, de consultoría en administración</t>
  </si>
  <si>
    <t>Servicios jurídicos</t>
  </si>
  <si>
    <t>Servicios técnicos, relacionados con el comercio y otros servicios empresariales</t>
  </si>
  <si>
    <t>Servicios de arquitectura</t>
  </si>
  <si>
    <t>Servicios de ingeniería</t>
  </si>
  <si>
    <t>Servicios científicos y otros servicios técnicos</t>
  </si>
  <si>
    <t xml:space="preserve"> Tratamiento de residuos y descontaminación, servicios agrícolas y mineros</t>
  </si>
  <si>
    <t xml:space="preserve"> Tratamiento de residuos y descontaminación</t>
  </si>
  <si>
    <t>Servicios incidentales a la agricultura, la silvicultura y la pesca</t>
  </si>
  <si>
    <t>Servicios incidentales a la minería y la extracción de petróleo y gas</t>
  </si>
  <si>
    <t>Servicios de arrendamiento operativo</t>
  </si>
  <si>
    <t>Servicios relacionados con el comercio</t>
  </si>
  <si>
    <t>Otros servicios empresariales n.i.o.p.</t>
  </si>
  <si>
    <t>Servicios personales, culturales y creativos</t>
  </si>
  <si>
    <t>Servicios audiovisuales y conexos</t>
  </si>
  <si>
    <t>Servicios audiovisuales</t>
  </si>
  <si>
    <t>De los cuales:  Audiovisuales originales</t>
  </si>
  <si>
    <t>Servicios artísticos conexos</t>
  </si>
  <si>
    <t>Otros servicios personales, culturales y recreativos</t>
  </si>
  <si>
    <t>Servicios de salud</t>
  </si>
  <si>
    <t>Servicios de enseñanza/educación</t>
  </si>
  <si>
    <t>Otros servicios personales</t>
  </si>
  <si>
    <t>Bienes y servicios del gobierno n.i.o.p.</t>
  </si>
  <si>
    <t>Unidades y organismos militares</t>
  </si>
  <si>
    <t>Otros bienes y servicios del gobierno n.i.o.p.</t>
  </si>
  <si>
    <t>Servicios relacionados con el turismo en viajes y transporte de pasajeros</t>
  </si>
  <si>
    <t>Grupos complementarios de la CABPS 2010</t>
  </si>
  <si>
    <t>Transacciones audiovisuales</t>
  </si>
  <si>
    <t>De las cuales: Licencias para usar productos audiovisuales</t>
  </si>
  <si>
    <t>Transacciones de programas informáticos</t>
  </si>
  <si>
    <t>De las cuales: Licencias para usar productos de programas informáticos</t>
  </si>
  <si>
    <t>Servicios de centros de llamadas</t>
  </si>
  <si>
    <t>Total de las transacciones de servicios entre empresas vinculadas</t>
  </si>
  <si>
    <t>Transacciones relacionadas con el comercio</t>
  </si>
  <si>
    <t>Transacciones ambientales</t>
  </si>
  <si>
    <t>Total de los servicios de salud</t>
  </si>
  <si>
    <t>Total de los servicios de enseñanza/educación</t>
  </si>
  <si>
    <t>Servicios de manufactura sobre insumos físicos pertenecientes a otros</t>
  </si>
  <si>
    <t>Bienes para transformación en la economía declarante – Bienes devueltos (créditos), Bienes recibidos (débitos)</t>
  </si>
  <si>
    <t>Bienes para transformación en el exterior – Bienes enviados (créditos), Bienes devueltos (débitos)</t>
  </si>
  <si>
    <t>Servicios de mantenimiento y reparación n.i.o.p.</t>
  </si>
  <si>
    <t>Transporte marítimo</t>
  </si>
  <si>
    <t>De los cuales: Pagadero por trabajadores fronterizos, de temporada y otros trabajadores temporales</t>
  </si>
  <si>
    <t>Transporte aéreo</t>
  </si>
  <si>
    <t>Adquisición de bienes y servicios por trabajadores fronterizos, de temporada y otros trabajadores temporales</t>
  </si>
  <si>
    <t>Reclamaciones brutas de seguros de vida por recibir (crédito) y por pagar (débito)</t>
  </si>
  <si>
    <t>Reclamaciones brutas de seguros de cargas por recibir (crédito) y por pagar (débito)</t>
  </si>
  <si>
    <t>Reclamaciones brutas de otros seguros por recibir (crédito) y por pagar (débito)</t>
  </si>
  <si>
    <t>Cargos por el uso de la propiedad intelectual n.i.o.p.</t>
  </si>
  <si>
    <t>Licencias para reproducir y/o distribuir productos audiovisuales</t>
  </si>
  <si>
    <t>Licencias para reproducir y/o distribuir otros productos</t>
  </si>
  <si>
    <t>Trabajo emprendido de modo sistemático para aumentar el acervo de conocimientos</t>
  </si>
  <si>
    <t>Prestación de servicios de investigación y desarrollo adaptados y no adaptados a necesidades especiales</t>
  </si>
  <si>
    <t>Venta de los derechos de propiedad que dimanan de la investigación y el desarrollo</t>
  </si>
  <si>
    <t>Servicios de contabilidad, auditoría, teneduría de libros y asesoramiento en materia de impuestos</t>
  </si>
  <si>
    <t>Servicios de consultoría empresarial y en administración de empresas y de relaciones públicas</t>
  </si>
  <si>
    <t>Servicios de publicidad, estudios de mercado y encuestas de opinión pública</t>
  </si>
  <si>
    <t>De los cuales: Servicios de organización de convenciones, ferias comerciales y exposiciones</t>
  </si>
  <si>
    <t>Servicios de arquitectura, de ingeniería, servicios científicos y otros servicios técnicos</t>
  </si>
  <si>
    <t>De los cuales: Servicios de empleo, esto es, servicios de búsqueda, colocación y suministro de personal</t>
  </si>
  <si>
    <t>Servicios patrimoniales y recreativos</t>
  </si>
  <si>
    <t>Embajadas y consulados</t>
  </si>
  <si>
    <t>Transacciones culturales</t>
  </si>
  <si>
    <t>Comercio de servicios. Las Importaciones (Débitos)</t>
  </si>
  <si>
    <t>País interlocutor 1 (escriba abajo):</t>
  </si>
  <si>
    <t>[nombre de país interlocutor 1]</t>
  </si>
  <si>
    <t>País interlocutor 2 (escriba abajo):</t>
  </si>
  <si>
    <t>[nombre de país interlocutor 2]</t>
  </si>
  <si>
    <t>País interlocutor 3 (escriba abajo):</t>
  </si>
  <si>
    <t>[nombre de país interlocutor 3]</t>
  </si>
  <si>
    <t>País interlocutor 4 (escriba abajo):</t>
  </si>
  <si>
    <t>[nombre de país interlocutor 4]</t>
  </si>
  <si>
    <t>País interlocutor 5 (escriba abajo):</t>
  </si>
  <si>
    <t>[nombre de país interlocutor 5]</t>
  </si>
  <si>
    <t>Contacto oficial (por ejemplo, la cabeza de las estadísticas del comercio departamento):</t>
  </si>
  <si>
    <t>El título de Oficial:</t>
  </si>
  <si>
    <t>Persona de contacto (que presenta este cuestionario):</t>
  </si>
  <si>
    <t>1. Servicios de fabricación de insumos físicos de propiedad de terceros</t>
  </si>
  <si>
    <t>2. Servicios de mantenimiento y reparación n.i.e.</t>
  </si>
  <si>
    <t>3. Transporte</t>
  </si>
  <si>
    <t>4. Viajes</t>
  </si>
  <si>
    <t>5. Servicios de construcción</t>
  </si>
  <si>
    <t>6. Servicios de seguros y pensiones</t>
  </si>
  <si>
    <t>7. Servicios financieros</t>
  </si>
  <si>
    <t>8. Cargos por el uso de la propiedad intelectual, n.i.e.</t>
  </si>
  <si>
    <t>9. Servicios de telecomunicaciones, informática e información</t>
  </si>
  <si>
    <t>10. Otros servicios empresariales</t>
  </si>
  <si>
    <t>11. Servicios personales, culturales y recreativos</t>
  </si>
  <si>
    <t>12. Servicios gubernamentales n.i.e.</t>
  </si>
  <si>
    <t>¿Tienen base de datos estadísticos con las estadísticas del comercio exterior de servicios?</t>
  </si>
  <si>
    <t>En caso afirmativo, ¿cuándo publican las estadísticas del año 2017? (dd/mm/aaaa):</t>
  </si>
  <si>
    <t>En caso afirmativo, ¿cuándo van a publicar las estadísticas del año 2018?</t>
  </si>
  <si>
    <t>En caso afirmativo, ¿cuándo van a publicar las estadísticas del año 2019?</t>
  </si>
  <si>
    <t>Trade Statistics Section</t>
  </si>
  <si>
    <t>DC2-1540, 2 United Nations Plaza</t>
  </si>
  <si>
    <t>Fax: +1 (917) 367-5106</t>
  </si>
  <si>
    <t>UNSD Solicitud de datos sobre comercio exterior de servicios. Julio 2021. ESPAÑOL</t>
  </si>
  <si>
    <t>Por favor, envíe antes del: 31 de agosto de 2021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</si>
</sst>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quot;R$ &quot;* #,##0.00_);_(&quot;R$ &quot;* \(#,##0.00\);_(&quot;R$ &quot;* &quot;-&quot;??_);_(@_)"/>
    <numFmt numFmtId="170" formatCode="[$-409]dddd\,\ dd\ mmmm\,\ yyyy"/>
    <numFmt numFmtId="171" formatCode="[$-809]dd\ mmmm\ yyyy;@"/>
    <numFmt numFmtId="172" formatCode="mmm/yyyy"/>
  </numFmts>
  <fonts count="73">
    <font>
      <sz val="10"/>
      <name val="Arial"/>
      <family val="0"/>
    </font>
    <font>
      <b/>
      <sz val="10"/>
      <name val="Arial"/>
      <family val="2"/>
    </font>
    <font>
      <sz val="26"/>
      <name val="Arial"/>
      <family val="2"/>
    </font>
    <font>
      <sz val="8"/>
      <color indexed="8"/>
      <name val="Verdana"/>
      <family val="2"/>
    </font>
    <font>
      <u val="single"/>
      <sz val="10"/>
      <color indexed="12"/>
      <name val="Arial"/>
      <family val="2"/>
    </font>
    <font>
      <b/>
      <u val="single"/>
      <sz val="10"/>
      <color indexed="12"/>
      <name val="Arial"/>
      <family val="2"/>
    </font>
    <font>
      <sz val="8"/>
      <name val="Arial"/>
      <family val="2"/>
    </font>
    <font>
      <b/>
      <sz val="12"/>
      <name val="Arial"/>
      <family val="2"/>
    </font>
    <font>
      <i/>
      <sz val="10"/>
      <name val="Arial"/>
      <family val="2"/>
    </font>
    <font>
      <b/>
      <sz val="10"/>
      <color indexed="9"/>
      <name val="Arial"/>
      <family val="2"/>
    </font>
    <font>
      <sz val="10"/>
      <color indexed="43"/>
      <name val="Arial"/>
      <family val="2"/>
    </font>
    <font>
      <sz val="9"/>
      <name val="Arial"/>
      <family val="2"/>
    </font>
    <font>
      <u val="single"/>
      <sz val="9"/>
      <color indexed="12"/>
      <name val="Arial"/>
      <family val="2"/>
    </font>
    <font>
      <b/>
      <sz val="16"/>
      <color indexed="10"/>
      <name val="Arial"/>
      <family val="2"/>
    </font>
    <font>
      <b/>
      <sz val="10"/>
      <color indexed="10"/>
      <name val="Arial"/>
      <family val="2"/>
    </font>
    <font>
      <u val="single"/>
      <sz val="10"/>
      <color indexed="36"/>
      <name val="Arial"/>
      <family val="2"/>
    </font>
    <font>
      <sz val="8"/>
      <name val="Tahoma"/>
      <family val="2"/>
    </font>
    <font>
      <b/>
      <sz val="8"/>
      <name val="Tahoma"/>
      <family val="2"/>
    </font>
    <font>
      <b/>
      <i/>
      <sz val="10"/>
      <name val="Arial"/>
      <family val="2"/>
    </font>
    <font>
      <sz val="10"/>
      <color indexed="10"/>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Calibri"/>
      <family val="2"/>
    </font>
    <font>
      <sz val="10"/>
      <color indexed="8"/>
      <name val="Arial"/>
      <family val="2"/>
    </font>
    <font>
      <b/>
      <sz val="14"/>
      <color indexed="8"/>
      <name val="Calibri"/>
      <family val="2"/>
    </font>
    <font>
      <b/>
      <sz val="16"/>
      <color indexed="10"/>
      <name val="Calibri"/>
      <family val="2"/>
    </font>
    <font>
      <b/>
      <sz val="12"/>
      <color indexed="8"/>
      <name val="Calibri"/>
      <family val="2"/>
    </font>
    <font>
      <b/>
      <i/>
      <sz val="10"/>
      <color indexed="8"/>
      <name val="Arial"/>
      <family val="2"/>
    </font>
    <font>
      <b/>
      <sz val="10"/>
      <color indexed="8"/>
      <name val="Arial"/>
      <family val="2"/>
    </font>
    <font>
      <b/>
      <sz val="16"/>
      <name val="Calibri"/>
      <family val="2"/>
    </font>
    <font>
      <b/>
      <sz val="12"/>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sz val="10"/>
      <color theme="1"/>
      <name val="Arial"/>
      <family val="2"/>
    </font>
    <font>
      <b/>
      <sz val="14"/>
      <color theme="1"/>
      <name val="Calibri"/>
      <family val="2"/>
    </font>
    <font>
      <b/>
      <sz val="16"/>
      <color rgb="FFFF0000"/>
      <name val="Calibri"/>
      <family val="2"/>
    </font>
    <font>
      <b/>
      <sz val="12"/>
      <color theme="1"/>
      <name val="Calibri"/>
      <family val="2"/>
    </font>
    <font>
      <b/>
      <i/>
      <sz val="10"/>
      <color theme="1"/>
      <name val="Arial"/>
      <family val="2"/>
    </font>
    <font>
      <b/>
      <sz val="10"/>
      <color theme="1"/>
      <name val="Arial"/>
      <family val="2"/>
    </font>
    <font>
      <b/>
      <sz val="12"/>
      <color rgb="FFFF0000"/>
      <name val="Calibri"/>
      <family val="2"/>
    </font>
    <font>
      <b/>
      <sz val="8"/>
      <name val="Arial"/>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rgb="FFCCFFFF"/>
        <bgColor indexed="64"/>
      </patternFill>
    </fill>
    <fill>
      <patternFill patternType="solid">
        <fgColor rgb="FF66CCFF"/>
        <bgColor indexed="64"/>
      </patternFill>
    </fill>
    <fill>
      <patternFill patternType="solid">
        <fgColor rgb="FFCCECFF"/>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
      <patternFill patternType="solid">
        <fgColor rgb="FFFCD5B4"/>
        <bgColor indexed="64"/>
      </patternFill>
    </fill>
    <fill>
      <patternFill patternType="solid">
        <fgColor rgb="FF99CC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5"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29" borderId="1" applyNumberFormat="0" applyAlignment="0" applyProtection="0"/>
    <xf numFmtId="0" fontId="58" fillId="0" borderId="6" applyNumberFormat="0" applyFill="0" applyAlignment="0" applyProtection="0"/>
    <xf numFmtId="0" fontId="59" fillId="30" borderId="0" applyNumberFormat="0" applyBorder="0" applyAlignment="0" applyProtection="0"/>
    <xf numFmtId="0" fontId="0" fillId="0" borderId="0">
      <alignment/>
      <protection/>
    </xf>
    <xf numFmtId="0" fontId="47" fillId="0" borderId="0">
      <alignment/>
      <protection/>
    </xf>
    <xf numFmtId="0" fontId="0" fillId="31" borderId="7" applyNumberFormat="0" applyFont="0" applyAlignment="0" applyProtection="0"/>
    <xf numFmtId="0" fontId="60" fillId="2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23">
    <xf numFmtId="0" fontId="0" fillId="0" borderId="0" xfId="0" applyAlignment="1">
      <alignment/>
    </xf>
    <xf numFmtId="0" fontId="0" fillId="32" borderId="0" xfId="0" applyFill="1" applyAlignment="1">
      <alignment/>
    </xf>
    <xf numFmtId="0" fontId="7" fillId="32" borderId="0" xfId="0" applyFont="1" applyFill="1" applyAlignment="1">
      <alignment/>
    </xf>
    <xf numFmtId="0" fontId="0" fillId="33" borderId="0" xfId="0" applyFill="1" applyAlignment="1">
      <alignment/>
    </xf>
    <xf numFmtId="0" fontId="0" fillId="32" borderId="0" xfId="0" applyFont="1" applyFill="1" applyAlignment="1">
      <alignment/>
    </xf>
    <xf numFmtId="0" fontId="0" fillId="34" borderId="0" xfId="0" applyFill="1" applyAlignment="1">
      <alignment/>
    </xf>
    <xf numFmtId="0" fontId="1" fillId="34" borderId="0" xfId="0" applyFont="1" applyFill="1" applyAlignment="1">
      <alignment/>
    </xf>
    <xf numFmtId="0" fontId="0" fillId="32" borderId="0" xfId="0" applyFill="1" applyAlignment="1">
      <alignment horizontal="left" indent="1"/>
    </xf>
    <xf numFmtId="0" fontId="9" fillId="33" borderId="0" xfId="0" applyFont="1" applyFill="1" applyAlignment="1">
      <alignment/>
    </xf>
    <xf numFmtId="0" fontId="10" fillId="33" borderId="0" xfId="0" applyFont="1" applyFill="1" applyAlignment="1">
      <alignment/>
    </xf>
    <xf numFmtId="0" fontId="1" fillId="35" borderId="0" xfId="0" applyFont="1" applyFill="1" applyAlignment="1">
      <alignment/>
    </xf>
    <xf numFmtId="0" fontId="0" fillId="35" borderId="0" xfId="0" applyFill="1" applyAlignment="1">
      <alignment/>
    </xf>
    <xf numFmtId="0" fontId="7" fillId="34" borderId="0" xfId="0" applyFont="1" applyFill="1" applyAlignment="1">
      <alignment/>
    </xf>
    <xf numFmtId="0" fontId="0" fillId="32" borderId="0" xfId="0" applyFill="1" applyAlignment="1">
      <alignment horizontal="left" indent="2"/>
    </xf>
    <xf numFmtId="0" fontId="0" fillId="32" borderId="0" xfId="0" applyFill="1" applyAlignment="1">
      <alignment horizontal="center"/>
    </xf>
    <xf numFmtId="0" fontId="0" fillId="35" borderId="0" xfId="0" applyFont="1" applyFill="1" applyAlignment="1">
      <alignment/>
    </xf>
    <xf numFmtId="171" fontId="11" fillId="0" borderId="0" xfId="0" applyNumberFormat="1" applyFont="1" applyFill="1" applyAlignment="1" applyProtection="1">
      <alignment/>
      <protection locked="0"/>
    </xf>
    <xf numFmtId="0" fontId="11" fillId="0" borderId="0" xfId="0" applyFont="1" applyFill="1" applyAlignment="1" applyProtection="1">
      <alignment horizontal="center"/>
      <protection locked="0"/>
    </xf>
    <xf numFmtId="49" fontId="11" fillId="0" borderId="0" xfId="0" applyNumberFormat="1" applyFont="1" applyFill="1" applyAlignment="1" applyProtection="1">
      <alignment horizontal="right"/>
      <protection locked="0"/>
    </xf>
    <xf numFmtId="0" fontId="0" fillId="32" borderId="0" xfId="0" applyFill="1" applyAlignment="1">
      <alignment horizontal="right"/>
    </xf>
    <xf numFmtId="0" fontId="0" fillId="36" borderId="0" xfId="0" applyFill="1" applyAlignment="1">
      <alignment/>
    </xf>
    <xf numFmtId="0" fontId="0" fillId="37" borderId="0" xfId="0" applyFill="1" applyAlignment="1">
      <alignment/>
    </xf>
    <xf numFmtId="0" fontId="13" fillId="37" borderId="0" xfId="0" applyFont="1" applyFill="1" applyAlignment="1">
      <alignment horizontal="left"/>
    </xf>
    <xf numFmtId="0" fontId="14" fillId="37" borderId="0" xfId="0" applyFont="1" applyFill="1" applyAlignment="1">
      <alignment horizontal="left"/>
    </xf>
    <xf numFmtId="0" fontId="2" fillId="37" borderId="0" xfId="0" applyFont="1" applyFill="1" applyAlignment="1">
      <alignment/>
    </xf>
    <xf numFmtId="0" fontId="0" fillId="37" borderId="10" xfId="0" applyFill="1" applyBorder="1" applyAlignment="1">
      <alignment/>
    </xf>
    <xf numFmtId="0" fontId="0" fillId="37" borderId="11" xfId="0" applyFill="1" applyBorder="1" applyAlignment="1">
      <alignment/>
    </xf>
    <xf numFmtId="0" fontId="0" fillId="37" borderId="0" xfId="0" applyFill="1" applyBorder="1" applyAlignment="1">
      <alignment vertical="top" wrapText="1"/>
    </xf>
    <xf numFmtId="0" fontId="0" fillId="37" borderId="0" xfId="0" applyFill="1" applyBorder="1" applyAlignment="1">
      <alignment vertical="top"/>
    </xf>
    <xf numFmtId="0" fontId="5" fillId="37" borderId="0" xfId="53" applyFont="1" applyFill="1" applyAlignment="1" applyProtection="1">
      <alignment/>
      <protection/>
    </xf>
    <xf numFmtId="0" fontId="3" fillId="37" borderId="0" xfId="0" applyFont="1" applyFill="1" applyAlignment="1">
      <alignment/>
    </xf>
    <xf numFmtId="0" fontId="4" fillId="37" borderId="0" xfId="53" applyFill="1" applyAlignment="1" applyProtection="1">
      <alignment/>
      <protection/>
    </xf>
    <xf numFmtId="0" fontId="0" fillId="0" borderId="12" xfId="0" applyBorder="1" applyAlignment="1">
      <alignment/>
    </xf>
    <xf numFmtId="0" fontId="0" fillId="0" borderId="0" xfId="0" applyFont="1" applyAlignment="1">
      <alignment/>
    </xf>
    <xf numFmtId="0" fontId="18" fillId="0" borderId="0" xfId="0" applyFont="1" applyAlignment="1">
      <alignment/>
    </xf>
    <xf numFmtId="0" fontId="1" fillId="0" borderId="0" xfId="0" applyFont="1" applyAlignment="1">
      <alignment/>
    </xf>
    <xf numFmtId="0" fontId="0" fillId="32" borderId="0" xfId="0" applyFont="1" applyFill="1" applyAlignment="1">
      <alignment horizontal="left" indent="1"/>
    </xf>
    <xf numFmtId="49" fontId="0" fillId="0" borderId="12" xfId="0" applyNumberFormat="1" applyFont="1" applyBorder="1" applyAlignment="1">
      <alignment horizontal="center"/>
    </xf>
    <xf numFmtId="0" fontId="0" fillId="0" borderId="12" xfId="0" applyFont="1" applyBorder="1" applyAlignment="1">
      <alignment horizontal="center"/>
    </xf>
    <xf numFmtId="0" fontId="0" fillId="0" borderId="12" xfId="0" applyFont="1" applyBorder="1" applyAlignment="1">
      <alignment horizontal="center" vertical="center"/>
    </xf>
    <xf numFmtId="49" fontId="0" fillId="0" borderId="0" xfId="0" applyNumberFormat="1" applyFont="1" applyAlignment="1">
      <alignment horizontal="center"/>
    </xf>
    <xf numFmtId="49" fontId="18" fillId="0" borderId="0" xfId="0" applyNumberFormat="1" applyFont="1" applyAlignment="1">
      <alignment horizontal="center"/>
    </xf>
    <xf numFmtId="49" fontId="1" fillId="0" borderId="0" xfId="0" applyNumberFormat="1" applyFont="1" applyAlignment="1">
      <alignment horizontal="center"/>
    </xf>
    <xf numFmtId="0" fontId="1" fillId="0" borderId="0" xfId="0" applyFont="1" applyAlignment="1">
      <alignment horizontal="center"/>
    </xf>
    <xf numFmtId="0" fontId="0" fillId="0" borderId="0" xfId="0" applyAlignment="1">
      <alignment horizontal="center"/>
    </xf>
    <xf numFmtId="0" fontId="0" fillId="38" borderId="12" xfId="0" applyFill="1" applyBorder="1" applyAlignment="1">
      <alignment/>
    </xf>
    <xf numFmtId="0" fontId="1" fillId="39" borderId="12" xfId="0" applyNumberFormat="1" applyFont="1" applyFill="1" applyBorder="1" applyAlignment="1">
      <alignment horizontal="center"/>
    </xf>
    <xf numFmtId="0" fontId="0" fillId="39" borderId="12" xfId="0" applyFill="1" applyBorder="1" applyAlignment="1">
      <alignment/>
    </xf>
    <xf numFmtId="49" fontId="1" fillId="38" borderId="12" xfId="0" applyNumberFormat="1" applyFont="1" applyFill="1" applyBorder="1" applyAlignment="1">
      <alignment horizontal="center"/>
    </xf>
    <xf numFmtId="0" fontId="64" fillId="40" borderId="12" xfId="0" applyFont="1" applyFill="1" applyBorder="1" applyAlignment="1" applyProtection="1">
      <alignment horizontal="center" vertical="center"/>
      <protection locked="0"/>
    </xf>
    <xf numFmtId="0" fontId="1" fillId="40" borderId="12" xfId="0" applyFont="1" applyFill="1" applyBorder="1" applyAlignment="1" applyProtection="1">
      <alignment horizontal="right"/>
      <protection locked="0"/>
    </xf>
    <xf numFmtId="0" fontId="65" fillId="13" borderId="0" xfId="0" applyFont="1" applyFill="1" applyAlignment="1">
      <alignment/>
    </xf>
    <xf numFmtId="0" fontId="66" fillId="13" borderId="12" xfId="0" applyFont="1" applyFill="1" applyBorder="1" applyAlignment="1">
      <alignment horizontal="center"/>
    </xf>
    <xf numFmtId="0" fontId="0" fillId="41" borderId="12" xfId="0" applyFill="1" applyBorder="1" applyAlignment="1">
      <alignment/>
    </xf>
    <xf numFmtId="0" fontId="0" fillId="42" borderId="12" xfId="0" applyFont="1" applyFill="1" applyBorder="1" applyAlignment="1" applyProtection="1">
      <alignment/>
      <protection/>
    </xf>
    <xf numFmtId="0" fontId="0" fillId="43" borderId="12" xfId="0" applyFont="1" applyFill="1" applyBorder="1" applyAlignment="1" applyProtection="1">
      <alignment/>
      <protection/>
    </xf>
    <xf numFmtId="0" fontId="11" fillId="0" borderId="0" xfId="0" applyFont="1" applyFill="1" applyAlignment="1" applyProtection="1">
      <alignment/>
      <protection locked="0"/>
    </xf>
    <xf numFmtId="0" fontId="12" fillId="0" borderId="0" xfId="53" applyFont="1" applyFill="1" applyAlignment="1" applyProtection="1">
      <alignment/>
      <protection locked="0"/>
    </xf>
    <xf numFmtId="0" fontId="11" fillId="0" borderId="0" xfId="0" applyFont="1" applyFill="1" applyAlignment="1" applyProtection="1">
      <alignment horizontal="left"/>
      <protection locked="0"/>
    </xf>
    <xf numFmtId="0" fontId="0" fillId="37" borderId="0" xfId="0" applyFont="1" applyFill="1" applyAlignment="1">
      <alignment/>
    </xf>
    <xf numFmtId="0" fontId="0" fillId="37" borderId="0" xfId="0" applyFill="1" applyAlignment="1">
      <alignment vertical="top" wrapText="1"/>
    </xf>
    <xf numFmtId="0" fontId="9" fillId="33" borderId="0" xfId="0" applyFont="1" applyFill="1" applyAlignment="1" applyProtection="1">
      <alignment/>
      <protection/>
    </xf>
    <xf numFmtId="0" fontId="67" fillId="44" borderId="12" xfId="0" applyFont="1" applyFill="1" applyBorder="1" applyAlignment="1">
      <alignment/>
    </xf>
    <xf numFmtId="0" fontId="66" fillId="44" borderId="12" xfId="57" applyFont="1" applyFill="1" applyBorder="1">
      <alignment/>
      <protection/>
    </xf>
    <xf numFmtId="0" fontId="68" fillId="42" borderId="12" xfId="0" applyFont="1" applyFill="1" applyBorder="1" applyAlignment="1">
      <alignment horizontal="center" wrapText="1"/>
    </xf>
    <xf numFmtId="0" fontId="47" fillId="0" borderId="12" xfId="58" applyBorder="1">
      <alignment/>
      <protection/>
    </xf>
    <xf numFmtId="0" fontId="0" fillId="0" borderId="12" xfId="58" applyFont="1" applyBorder="1">
      <alignment/>
      <protection/>
    </xf>
    <xf numFmtId="0" fontId="0" fillId="0" borderId="0" xfId="58" applyFont="1">
      <alignment/>
      <protection/>
    </xf>
    <xf numFmtId="0" fontId="69" fillId="0" borderId="0" xfId="58" applyFont="1" applyBorder="1">
      <alignment/>
      <protection/>
    </xf>
    <xf numFmtId="0" fontId="70" fillId="0" borderId="0" xfId="58" applyFont="1">
      <alignment/>
      <protection/>
    </xf>
    <xf numFmtId="0" fontId="65" fillId="0" borderId="0" xfId="58" applyFont="1">
      <alignment/>
      <protection/>
    </xf>
    <xf numFmtId="0" fontId="18" fillId="40" borderId="12" xfId="57" applyFont="1" applyFill="1" applyBorder="1" applyAlignment="1" applyProtection="1">
      <alignment horizontal="left" vertical="center"/>
      <protection locked="0"/>
    </xf>
    <xf numFmtId="0" fontId="1" fillId="39" borderId="12" xfId="57" applyFont="1" applyFill="1" applyBorder="1">
      <alignment/>
      <protection/>
    </xf>
    <xf numFmtId="0" fontId="0" fillId="38" borderId="12" xfId="58" applyFont="1" applyFill="1" applyBorder="1">
      <alignment/>
      <protection/>
    </xf>
    <xf numFmtId="0" fontId="47" fillId="38" borderId="12" xfId="58" applyFill="1" applyBorder="1">
      <alignment/>
      <protection/>
    </xf>
    <xf numFmtId="0" fontId="45" fillId="44" borderId="12" xfId="0" applyFont="1" applyFill="1" applyBorder="1" applyAlignment="1">
      <alignment/>
    </xf>
    <xf numFmtId="0" fontId="0" fillId="44" borderId="0" xfId="0" applyFill="1" applyAlignment="1">
      <alignment/>
    </xf>
    <xf numFmtId="0" fontId="0" fillId="41" borderId="12" xfId="58" applyFont="1" applyFill="1" applyBorder="1">
      <alignment/>
      <protection/>
    </xf>
    <xf numFmtId="0" fontId="71" fillId="44" borderId="12" xfId="0" applyFont="1" applyFill="1" applyBorder="1" applyAlignment="1">
      <alignment/>
    </xf>
    <xf numFmtId="0" fontId="68" fillId="44" borderId="12" xfId="0" applyFont="1" applyFill="1" applyBorder="1" applyAlignment="1">
      <alignment horizontal="center" wrapText="1"/>
    </xf>
    <xf numFmtId="0" fontId="1" fillId="45" borderId="0" xfId="0" applyFont="1" applyFill="1" applyAlignment="1">
      <alignment/>
    </xf>
    <xf numFmtId="0" fontId="1" fillId="45" borderId="0" xfId="0" applyFont="1" applyFill="1" applyAlignment="1">
      <alignment/>
    </xf>
    <xf numFmtId="0" fontId="11" fillId="45" borderId="0" xfId="0" applyFont="1" applyFill="1" applyAlignment="1" applyProtection="1">
      <alignment/>
      <protection locked="0"/>
    </xf>
    <xf numFmtId="0" fontId="0" fillId="45" borderId="0" xfId="0" applyFill="1" applyAlignment="1">
      <alignment/>
    </xf>
    <xf numFmtId="0" fontId="12" fillId="45" borderId="0" xfId="53" applyFont="1" applyFill="1" applyAlignment="1" applyProtection="1">
      <alignment/>
      <protection locked="0"/>
    </xf>
    <xf numFmtId="0" fontId="11" fillId="45" borderId="0" xfId="0" applyFont="1" applyFill="1" applyAlignment="1" applyProtection="1">
      <alignment horizontal="left"/>
      <protection locked="0"/>
    </xf>
    <xf numFmtId="0" fontId="0" fillId="0" borderId="0" xfId="0" applyAlignment="1" applyProtection="1">
      <alignment/>
      <protection locked="0"/>
    </xf>
    <xf numFmtId="0" fontId="4" fillId="37" borderId="13" xfId="53" applyFont="1" applyFill="1" applyBorder="1" applyAlignment="1" applyProtection="1">
      <alignment vertical="top"/>
      <protection/>
    </xf>
    <xf numFmtId="0" fontId="0" fillId="37" borderId="0" xfId="0" applyFill="1" applyBorder="1" applyAlignment="1">
      <alignment vertical="top"/>
    </xf>
    <xf numFmtId="0" fontId="0" fillId="37" borderId="14" xfId="0" applyFill="1" applyBorder="1" applyAlignment="1">
      <alignment vertical="top"/>
    </xf>
    <xf numFmtId="0" fontId="0" fillId="37" borderId="0" xfId="0" applyFont="1" applyFill="1" applyBorder="1" applyAlignment="1">
      <alignment vertical="top" wrapText="1"/>
    </xf>
    <xf numFmtId="0" fontId="0" fillId="37" borderId="0" xfId="0" applyFill="1" applyBorder="1" applyAlignment="1">
      <alignment/>
    </xf>
    <xf numFmtId="0" fontId="1" fillId="37" borderId="12" xfId="0" applyFont="1" applyFill="1" applyBorder="1" applyAlignment="1">
      <alignment/>
    </xf>
    <xf numFmtId="0" fontId="0" fillId="37" borderId="15" xfId="0" applyFill="1" applyBorder="1" applyAlignment="1">
      <alignment/>
    </xf>
    <xf numFmtId="0" fontId="1" fillId="37" borderId="15" xfId="0" applyFont="1" applyFill="1" applyBorder="1" applyAlignment="1">
      <alignment/>
    </xf>
    <xf numFmtId="0" fontId="0" fillId="37" borderId="16" xfId="0" applyFill="1" applyBorder="1" applyAlignment="1">
      <alignment/>
    </xf>
    <xf numFmtId="0" fontId="0" fillId="37" borderId="12" xfId="0" applyFill="1" applyBorder="1" applyAlignment="1">
      <alignment vertical="top"/>
    </xf>
    <xf numFmtId="0" fontId="0" fillId="37" borderId="17" xfId="0" applyFill="1" applyBorder="1" applyAlignment="1">
      <alignment vertical="top" wrapText="1"/>
    </xf>
    <xf numFmtId="0" fontId="0" fillId="37" borderId="12" xfId="0" applyFill="1" applyBorder="1" applyAlignment="1">
      <alignment vertical="top" wrapText="1"/>
    </xf>
    <xf numFmtId="0" fontId="0" fillId="37" borderId="18" xfId="0" applyFill="1" applyBorder="1" applyAlignment="1">
      <alignment vertical="top"/>
    </xf>
    <xf numFmtId="0" fontId="0" fillId="37" borderId="13" xfId="0" applyFill="1" applyBorder="1" applyAlignment="1">
      <alignment vertical="top" wrapText="1"/>
    </xf>
    <xf numFmtId="0" fontId="0" fillId="37" borderId="0" xfId="0" applyFill="1" applyBorder="1" applyAlignment="1">
      <alignment vertical="top" wrapText="1"/>
    </xf>
    <xf numFmtId="0" fontId="0" fillId="37" borderId="14" xfId="0" applyFill="1" applyBorder="1" applyAlignment="1">
      <alignment vertical="top" wrapText="1"/>
    </xf>
    <xf numFmtId="0" fontId="0" fillId="37" borderId="19" xfId="0" applyFill="1" applyBorder="1" applyAlignment="1">
      <alignment vertical="top" wrapText="1"/>
    </xf>
    <xf numFmtId="0" fontId="0" fillId="37" borderId="10" xfId="0" applyFill="1" applyBorder="1" applyAlignment="1">
      <alignment vertical="top" wrapText="1"/>
    </xf>
    <xf numFmtId="0" fontId="0" fillId="37" borderId="20" xfId="0" applyFill="1" applyBorder="1" applyAlignment="1">
      <alignment vertical="top" wrapText="1"/>
    </xf>
    <xf numFmtId="0" fontId="5" fillId="37" borderId="0" xfId="53" applyFont="1" applyFill="1" applyAlignment="1" applyProtection="1">
      <alignment/>
      <protection/>
    </xf>
    <xf numFmtId="0" fontId="0" fillId="37" borderId="0" xfId="0" applyFill="1" applyAlignment="1">
      <alignment/>
    </xf>
    <xf numFmtId="0" fontId="0" fillId="37" borderId="0" xfId="0" applyFill="1" applyAlignment="1">
      <alignment horizontal="left" vertical="top" wrapText="1"/>
    </xf>
    <xf numFmtId="0" fontId="4" fillId="37" borderId="0" xfId="53" applyFill="1" applyAlignment="1" applyProtection="1">
      <alignment horizontal="left" vertical="top" wrapText="1"/>
      <protection/>
    </xf>
    <xf numFmtId="0" fontId="0" fillId="37" borderId="15" xfId="0" applyFill="1" applyBorder="1" applyAlignment="1">
      <alignment vertical="top"/>
    </xf>
    <xf numFmtId="0" fontId="0" fillId="37" borderId="21" xfId="0" applyFill="1" applyBorder="1" applyAlignment="1">
      <alignment vertical="top" wrapText="1"/>
    </xf>
    <xf numFmtId="0" fontId="0" fillId="37" borderId="22" xfId="0" applyFill="1" applyBorder="1" applyAlignment="1">
      <alignment vertical="top" wrapText="1"/>
    </xf>
    <xf numFmtId="0" fontId="0" fillId="37" borderId="23" xfId="0" applyFill="1" applyBorder="1" applyAlignment="1">
      <alignment vertical="top" wrapText="1"/>
    </xf>
    <xf numFmtId="0" fontId="11" fillId="0" borderId="0" xfId="0" applyFont="1" applyFill="1" applyAlignment="1" applyProtection="1">
      <alignment/>
      <protection locked="0"/>
    </xf>
    <xf numFmtId="0" fontId="0" fillId="0" borderId="0" xfId="0" applyAlignment="1" applyProtection="1">
      <alignment/>
      <protection locked="0"/>
    </xf>
    <xf numFmtId="0" fontId="11" fillId="0" borderId="0" xfId="0" applyFont="1" applyFill="1" applyAlignment="1" applyProtection="1">
      <alignment horizontal="left"/>
      <protection locked="0"/>
    </xf>
    <xf numFmtId="49" fontId="11" fillId="0" borderId="0" xfId="0" applyNumberFormat="1" applyFont="1" applyFill="1" applyAlignment="1" applyProtection="1">
      <alignment/>
      <protection locked="0"/>
    </xf>
    <xf numFmtId="0" fontId="12" fillId="0" borderId="0" xfId="53" applyFont="1" applyFill="1" applyAlignment="1" applyProtection="1">
      <alignment/>
      <protection locked="0"/>
    </xf>
    <xf numFmtId="0" fontId="0" fillId="0" borderId="0" xfId="0" applyFill="1" applyAlignment="1" applyProtection="1">
      <alignment vertical="top" wrapText="1"/>
      <protection locked="0"/>
    </xf>
    <xf numFmtId="0" fontId="20" fillId="32" borderId="0" xfId="0" applyFont="1" applyFill="1" applyAlignment="1">
      <alignment vertical="top" wrapText="1"/>
    </xf>
    <xf numFmtId="0" fontId="11" fillId="0" borderId="0" xfId="0" applyFont="1" applyAlignment="1">
      <alignment vertical="top"/>
    </xf>
    <xf numFmtId="49" fontId="1" fillId="35" borderId="0" xfId="0" applyNumberFormat="1" applyFont="1" applyFill="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ables/table1.xml><?xml version="1.0" encoding="utf-8"?>
<table xmlns="http://schemas.openxmlformats.org/spreadsheetml/2006/main" id="19" name="List121" displayName="List121" ref="B75:B78" comment="" totalsRowShown="0">
  <autoFilter ref="B75:B78"/>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unstats.un.org/unsd/tradeserv/datacollection.htm" TargetMode="External" /><Relationship Id="rId2" Type="http://schemas.openxmlformats.org/officeDocument/2006/relationships/hyperlink" Target="http://unstats.un.org/unsd/methods/m49/m49alpha.htm" TargetMode="External" /><Relationship Id="rId3" Type="http://schemas.openxmlformats.org/officeDocument/2006/relationships/hyperlink" Target="http://sdmx.org/?page_id=1747"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0"/>
  <sheetViews>
    <sheetView tabSelected="1" zoomScalePageLayoutView="0" workbookViewId="0" topLeftCell="A1">
      <selection activeCell="M14" sqref="M14"/>
    </sheetView>
  </sheetViews>
  <sheetFormatPr defaultColWidth="9.140625" defaultRowHeight="12.75"/>
  <cols>
    <col min="1" max="1" width="3.140625" style="21" customWidth="1"/>
    <col min="2" max="3" width="11.00390625" style="21" customWidth="1"/>
    <col min="4" max="16384" width="9.140625" style="21" customWidth="1"/>
  </cols>
  <sheetData>
    <row r="1" spans="1:10" ht="12.75">
      <c r="A1" s="9"/>
      <c r="B1" s="8" t="s">
        <v>374</v>
      </c>
      <c r="C1" s="3"/>
      <c r="D1" s="3"/>
      <c r="E1" s="3"/>
      <c r="F1" s="3"/>
      <c r="G1" s="3"/>
      <c r="H1" s="3"/>
      <c r="I1" s="3"/>
      <c r="J1" s="3"/>
    </row>
    <row r="3" spans="2:6" ht="20.25">
      <c r="B3" s="22" t="s">
        <v>375</v>
      </c>
      <c r="C3" s="23"/>
      <c r="D3" s="23"/>
      <c r="E3" s="23"/>
      <c r="F3" s="23"/>
    </row>
    <row r="5" ht="33">
      <c r="B5" s="24" t="s">
        <v>150</v>
      </c>
    </row>
    <row r="6" ht="12" customHeight="1">
      <c r="B6" s="59" t="s">
        <v>151</v>
      </c>
    </row>
    <row r="7" ht="12" customHeight="1">
      <c r="B7" s="59"/>
    </row>
    <row r="8" spans="2:10" ht="18" customHeight="1">
      <c r="B8" s="90" t="s">
        <v>152</v>
      </c>
      <c r="C8" s="91"/>
      <c r="D8" s="91"/>
      <c r="E8" s="91"/>
      <c r="F8" s="91"/>
      <c r="G8" s="91"/>
      <c r="H8" s="91"/>
      <c r="I8" s="91"/>
      <c r="J8" s="91"/>
    </row>
    <row r="9" spans="2:10" ht="18" customHeight="1">
      <c r="B9" s="91"/>
      <c r="C9" s="91"/>
      <c r="D9" s="91"/>
      <c r="E9" s="91"/>
      <c r="F9" s="91"/>
      <c r="G9" s="91"/>
      <c r="H9" s="91"/>
      <c r="I9" s="91"/>
      <c r="J9" s="91"/>
    </row>
    <row r="10" spans="2:10" ht="18" customHeight="1">
      <c r="B10" s="91"/>
      <c r="C10" s="91"/>
      <c r="D10" s="91"/>
      <c r="E10" s="91"/>
      <c r="F10" s="91"/>
      <c r="G10" s="91"/>
      <c r="H10" s="91"/>
      <c r="I10" s="91"/>
      <c r="J10" s="91"/>
    </row>
    <row r="11" spans="2:10" ht="12.75">
      <c r="B11" s="25"/>
      <c r="C11" s="25"/>
      <c r="D11" s="25"/>
      <c r="E11" s="25"/>
      <c r="F11" s="25"/>
      <c r="G11" s="25"/>
      <c r="H11" s="25"/>
      <c r="I11" s="25"/>
      <c r="J11" s="25"/>
    </row>
    <row r="12" spans="2:10" ht="12.75">
      <c r="B12" s="92" t="s">
        <v>153</v>
      </c>
      <c r="C12" s="93"/>
      <c r="D12" s="94" t="s">
        <v>154</v>
      </c>
      <c r="E12" s="95"/>
      <c r="F12" s="95"/>
      <c r="G12" s="95"/>
      <c r="H12" s="95"/>
      <c r="I12" s="95"/>
      <c r="J12" s="26"/>
    </row>
    <row r="13" spans="2:10" ht="12.75">
      <c r="B13" s="96" t="s">
        <v>155</v>
      </c>
      <c r="C13" s="96"/>
      <c r="D13" s="97" t="s">
        <v>156</v>
      </c>
      <c r="E13" s="97"/>
      <c r="F13" s="97"/>
      <c r="G13" s="97"/>
      <c r="H13" s="97"/>
      <c r="I13" s="97"/>
      <c r="J13" s="97"/>
    </row>
    <row r="14" spans="2:10" ht="12.75">
      <c r="B14" s="96"/>
      <c r="C14" s="96"/>
      <c r="D14" s="98"/>
      <c r="E14" s="98"/>
      <c r="F14" s="98"/>
      <c r="G14" s="98"/>
      <c r="H14" s="98"/>
      <c r="I14" s="98"/>
      <c r="J14" s="98"/>
    </row>
    <row r="15" spans="2:10" ht="12.75">
      <c r="B15" s="96"/>
      <c r="C15" s="96"/>
      <c r="D15" s="98"/>
      <c r="E15" s="98"/>
      <c r="F15" s="98"/>
      <c r="G15" s="98"/>
      <c r="H15" s="98"/>
      <c r="I15" s="98"/>
      <c r="J15" s="98"/>
    </row>
    <row r="16" spans="2:10" ht="12.75">
      <c r="B16" s="96"/>
      <c r="C16" s="96"/>
      <c r="D16" s="98"/>
      <c r="E16" s="98"/>
      <c r="F16" s="98"/>
      <c r="G16" s="98"/>
      <c r="H16" s="98"/>
      <c r="I16" s="98"/>
      <c r="J16" s="98"/>
    </row>
    <row r="17" spans="2:10" ht="12.75">
      <c r="B17" s="96"/>
      <c r="C17" s="96"/>
      <c r="D17" s="98"/>
      <c r="E17" s="98"/>
      <c r="F17" s="98"/>
      <c r="G17" s="98"/>
      <c r="H17" s="98"/>
      <c r="I17" s="98"/>
      <c r="J17" s="98"/>
    </row>
    <row r="18" spans="2:10" ht="12.75">
      <c r="B18" s="96" t="s">
        <v>157</v>
      </c>
      <c r="C18" s="96"/>
      <c r="D18" s="96" t="s">
        <v>158</v>
      </c>
      <c r="E18" s="96"/>
      <c r="F18" s="96"/>
      <c r="G18" s="96"/>
      <c r="H18" s="96"/>
      <c r="I18" s="96"/>
      <c r="J18" s="96"/>
    </row>
    <row r="19" spans="2:10" ht="12.75">
      <c r="B19" s="96"/>
      <c r="C19" s="96"/>
      <c r="D19" s="99"/>
      <c r="E19" s="99"/>
      <c r="F19" s="99"/>
      <c r="G19" s="99"/>
      <c r="H19" s="99"/>
      <c r="I19" s="99"/>
      <c r="J19" s="99"/>
    </row>
    <row r="20" spans="2:10" ht="20.25" customHeight="1">
      <c r="B20" s="96" t="s">
        <v>159</v>
      </c>
      <c r="C20" s="110"/>
      <c r="D20" s="111" t="s">
        <v>160</v>
      </c>
      <c r="E20" s="112"/>
      <c r="F20" s="112"/>
      <c r="G20" s="112"/>
      <c r="H20" s="112"/>
      <c r="I20" s="112"/>
      <c r="J20" s="113"/>
    </row>
    <row r="21" spans="2:10" ht="20.25" customHeight="1">
      <c r="B21" s="96"/>
      <c r="C21" s="110"/>
      <c r="D21" s="100"/>
      <c r="E21" s="101"/>
      <c r="F21" s="101"/>
      <c r="G21" s="101"/>
      <c r="H21" s="101"/>
      <c r="I21" s="101"/>
      <c r="J21" s="102"/>
    </row>
    <row r="22" spans="2:10" ht="12.75">
      <c r="B22" s="96"/>
      <c r="C22" s="110"/>
      <c r="D22" s="87" t="s">
        <v>7</v>
      </c>
      <c r="E22" s="88"/>
      <c r="F22" s="88"/>
      <c r="G22" s="88"/>
      <c r="H22" s="88"/>
      <c r="I22" s="88"/>
      <c r="J22" s="89"/>
    </row>
    <row r="23" spans="2:10" ht="12.75">
      <c r="B23" s="96"/>
      <c r="C23" s="110"/>
      <c r="D23" s="100" t="s">
        <v>161</v>
      </c>
      <c r="E23" s="101"/>
      <c r="F23" s="101"/>
      <c r="G23" s="101"/>
      <c r="H23" s="101"/>
      <c r="I23" s="101"/>
      <c r="J23" s="102"/>
    </row>
    <row r="24" spans="2:10" ht="12.75">
      <c r="B24" s="96"/>
      <c r="C24" s="110"/>
      <c r="D24" s="100"/>
      <c r="E24" s="101"/>
      <c r="F24" s="101"/>
      <c r="G24" s="101"/>
      <c r="H24" s="101"/>
      <c r="I24" s="101"/>
      <c r="J24" s="102"/>
    </row>
    <row r="25" spans="2:10" ht="12.75">
      <c r="B25" s="96"/>
      <c r="C25" s="110"/>
      <c r="D25" s="100"/>
      <c r="E25" s="101"/>
      <c r="F25" s="101"/>
      <c r="G25" s="101"/>
      <c r="H25" s="101"/>
      <c r="I25" s="101"/>
      <c r="J25" s="102"/>
    </row>
    <row r="26" spans="2:10" ht="12.75">
      <c r="B26" s="96"/>
      <c r="C26" s="110"/>
      <c r="D26" s="100"/>
      <c r="E26" s="101"/>
      <c r="F26" s="101"/>
      <c r="G26" s="101"/>
      <c r="H26" s="101"/>
      <c r="I26" s="101"/>
      <c r="J26" s="102"/>
    </row>
    <row r="27" spans="2:10" ht="12.75">
      <c r="B27" s="96"/>
      <c r="C27" s="110"/>
      <c r="D27" s="100"/>
      <c r="E27" s="101"/>
      <c r="F27" s="101"/>
      <c r="G27" s="101"/>
      <c r="H27" s="101"/>
      <c r="I27" s="101"/>
      <c r="J27" s="102"/>
    </row>
    <row r="28" spans="2:10" ht="12.75">
      <c r="B28" s="96"/>
      <c r="C28" s="110"/>
      <c r="D28" s="103"/>
      <c r="E28" s="104"/>
      <c r="F28" s="104"/>
      <c r="G28" s="104"/>
      <c r="H28" s="104"/>
      <c r="I28" s="104"/>
      <c r="J28" s="105"/>
    </row>
    <row r="29" spans="2:10" ht="12.75">
      <c r="B29" s="96" t="s">
        <v>162</v>
      </c>
      <c r="C29" s="96"/>
      <c r="D29" s="97" t="s">
        <v>163</v>
      </c>
      <c r="E29" s="97"/>
      <c r="F29" s="97"/>
      <c r="G29" s="97"/>
      <c r="H29" s="97"/>
      <c r="I29" s="97"/>
      <c r="J29" s="97"/>
    </row>
    <row r="30" spans="2:10" ht="12.75">
      <c r="B30" s="96"/>
      <c r="C30" s="96"/>
      <c r="D30" s="98"/>
      <c r="E30" s="98"/>
      <c r="F30" s="98"/>
      <c r="G30" s="98"/>
      <c r="H30" s="98"/>
      <c r="I30" s="98"/>
      <c r="J30" s="98"/>
    </row>
    <row r="31" spans="2:10" ht="12.75">
      <c r="B31" s="96"/>
      <c r="C31" s="96"/>
      <c r="D31" s="98"/>
      <c r="E31" s="98"/>
      <c r="F31" s="98"/>
      <c r="G31" s="98"/>
      <c r="H31" s="98"/>
      <c r="I31" s="98"/>
      <c r="J31" s="98"/>
    </row>
    <row r="32" spans="2:10" ht="12.75">
      <c r="B32" s="96" t="s">
        <v>164</v>
      </c>
      <c r="C32" s="96"/>
      <c r="D32" s="98" t="s">
        <v>165</v>
      </c>
      <c r="E32" s="98"/>
      <c r="F32" s="98"/>
      <c r="G32" s="98"/>
      <c r="H32" s="98"/>
      <c r="I32" s="98"/>
      <c r="J32" s="98"/>
    </row>
    <row r="33" spans="2:10" ht="12.75">
      <c r="B33" s="96"/>
      <c r="C33" s="96"/>
      <c r="D33" s="98"/>
      <c r="E33" s="98"/>
      <c r="F33" s="98"/>
      <c r="G33" s="98"/>
      <c r="H33" s="98"/>
      <c r="I33" s="98"/>
      <c r="J33" s="98"/>
    </row>
    <row r="34" spans="2:10" ht="12.75">
      <c r="B34" s="28"/>
      <c r="C34" s="28"/>
      <c r="D34" s="27"/>
      <c r="E34" s="27"/>
      <c r="F34" s="27"/>
      <c r="G34" s="27"/>
      <c r="H34" s="27"/>
      <c r="I34" s="27"/>
      <c r="J34" s="27"/>
    </row>
    <row r="35" spans="2:10" ht="12.75" customHeight="1">
      <c r="B35" s="108" t="s">
        <v>166</v>
      </c>
      <c r="C35" s="108"/>
      <c r="D35" s="108"/>
      <c r="E35" s="108"/>
      <c r="F35" s="108"/>
      <c r="G35" s="108"/>
      <c r="H35" s="108"/>
      <c r="I35" s="108"/>
      <c r="J35" s="108"/>
    </row>
    <row r="36" spans="2:10" ht="16.5" customHeight="1">
      <c r="B36" s="109" t="s">
        <v>149</v>
      </c>
      <c r="C36" s="108"/>
      <c r="D36" s="108"/>
      <c r="E36" s="60"/>
      <c r="F36" s="60"/>
      <c r="G36" s="60"/>
      <c r="H36" s="60"/>
      <c r="I36" s="60"/>
      <c r="J36" s="60"/>
    </row>
    <row r="37" spans="2:10" ht="12.75">
      <c r="B37" s="60"/>
      <c r="C37" s="60"/>
      <c r="D37" s="60"/>
      <c r="E37" s="60"/>
      <c r="F37" s="60"/>
      <c r="G37" s="60"/>
      <c r="H37" s="60"/>
      <c r="I37" s="60"/>
      <c r="J37" s="60"/>
    </row>
    <row r="38" spans="2:10" ht="12.75">
      <c r="B38" s="60"/>
      <c r="C38" s="60"/>
      <c r="D38" s="60"/>
      <c r="E38" s="60"/>
      <c r="F38" s="60"/>
      <c r="G38" s="60"/>
      <c r="H38" s="60"/>
      <c r="I38" s="60"/>
      <c r="J38" s="60"/>
    </row>
    <row r="40" ht="12.75">
      <c r="B40" s="21" t="s">
        <v>167</v>
      </c>
    </row>
    <row r="41" spans="2:7" ht="12.75">
      <c r="B41" s="106" t="s">
        <v>3</v>
      </c>
      <c r="C41" s="107"/>
      <c r="D41" s="107"/>
      <c r="E41" s="107"/>
      <c r="F41" s="107"/>
      <c r="G41" s="107"/>
    </row>
    <row r="42" spans="2:4" ht="12.75">
      <c r="B42" s="29"/>
      <c r="D42" s="29"/>
    </row>
    <row r="43" ht="12.75">
      <c r="B43" s="21" t="s">
        <v>168</v>
      </c>
    </row>
    <row r="45" ht="12.75">
      <c r="B45" s="30" t="s">
        <v>0</v>
      </c>
    </row>
    <row r="46" ht="12.75">
      <c r="B46" s="30" t="s">
        <v>371</v>
      </c>
    </row>
    <row r="47" ht="12.75">
      <c r="B47" s="30" t="s">
        <v>372</v>
      </c>
    </row>
    <row r="48" ht="12.75">
      <c r="B48" s="30" t="s">
        <v>1</v>
      </c>
    </row>
    <row r="49" ht="12.75">
      <c r="B49" s="30" t="s">
        <v>373</v>
      </c>
    </row>
    <row r="50" ht="12.75">
      <c r="B50" s="31" t="s">
        <v>2</v>
      </c>
    </row>
  </sheetData>
  <sheetProtection/>
  <mergeCells count="18">
    <mergeCell ref="D23:J28"/>
    <mergeCell ref="B41:G41"/>
    <mergeCell ref="B29:C31"/>
    <mergeCell ref="D29:J31"/>
    <mergeCell ref="B32:C33"/>
    <mergeCell ref="D32:J33"/>
    <mergeCell ref="B35:J35"/>
    <mergeCell ref="B36:D36"/>
    <mergeCell ref="B20:C28"/>
    <mergeCell ref="D20:J21"/>
    <mergeCell ref="D22:J22"/>
    <mergeCell ref="B8:J10"/>
    <mergeCell ref="B12:C12"/>
    <mergeCell ref="D12:I12"/>
    <mergeCell ref="B13:C17"/>
    <mergeCell ref="D13:J17"/>
    <mergeCell ref="B18:C19"/>
    <mergeCell ref="D18:J19"/>
  </mergeCells>
  <hyperlinks>
    <hyperlink ref="B41" r:id="rId1" display="http://unstats.un.org/unsd/tradeserv/datacollection.htm"/>
    <hyperlink ref="D22" r:id="rId2" display="http://unstats.un.org/unsd/methods/m49/m49alpha.htm"/>
    <hyperlink ref="B36" r:id="rId3" display="http://sdmx.org/?page_id=1747"/>
  </hyperlinks>
  <printOptions/>
  <pageMargins left="0.787401575" right="0.787401575" top="0.984251969" bottom="0.984251969" header="0.5" footer="0.5"/>
  <pageSetup horizontalDpi="600" verticalDpi="600" orientation="portrait" r:id="rId4"/>
</worksheet>
</file>

<file path=xl/worksheets/sheet10.xml><?xml version="1.0" encoding="utf-8"?>
<worksheet xmlns="http://schemas.openxmlformats.org/spreadsheetml/2006/main" xmlns:r="http://schemas.openxmlformats.org/officeDocument/2006/relationships">
  <dimension ref="A1:M161"/>
  <sheetViews>
    <sheetView zoomScalePageLayoutView="0" workbookViewId="0" topLeftCell="C1">
      <selection activeCell="M1" sqref="M1"/>
    </sheetView>
  </sheetViews>
  <sheetFormatPr defaultColWidth="9.140625" defaultRowHeight="12.75"/>
  <cols>
    <col min="1" max="1" width="22.140625" style="44" customWidth="1"/>
    <col min="2" max="2" width="93.8515625" style="0" customWidth="1"/>
    <col min="3" max="3" width="34.57421875" style="0" customWidth="1"/>
    <col min="4" max="10" width="13.7109375" style="0" customWidth="1"/>
    <col min="11" max="11" width="13.28125" style="0" customWidth="1"/>
    <col min="12" max="13" width="13.7109375" style="0" customWidth="1"/>
  </cols>
  <sheetData>
    <row r="1" spans="1:13" ht="21">
      <c r="A1" s="75" t="s">
        <v>341</v>
      </c>
      <c r="B1" s="51"/>
      <c r="C1" s="78" t="s">
        <v>346</v>
      </c>
      <c r="D1" s="52">
        <v>2010</v>
      </c>
      <c r="E1" s="52">
        <v>2011</v>
      </c>
      <c r="F1" s="52">
        <v>2012</v>
      </c>
      <c r="G1" s="52">
        <v>2013</v>
      </c>
      <c r="H1" s="52">
        <v>2014</v>
      </c>
      <c r="I1" s="52">
        <v>2015</v>
      </c>
      <c r="J1" s="52">
        <v>2016</v>
      </c>
      <c r="K1" s="52">
        <v>2017</v>
      </c>
      <c r="L1" s="52">
        <v>2018</v>
      </c>
      <c r="M1" s="52">
        <v>2019</v>
      </c>
    </row>
    <row r="2" spans="1:13" ht="18.75" customHeight="1">
      <c r="A2" s="63" t="s">
        <v>210</v>
      </c>
      <c r="B2" s="63" t="s">
        <v>211</v>
      </c>
      <c r="C2" s="54" t="s">
        <v>347</v>
      </c>
      <c r="D2" s="79" t="s">
        <v>212</v>
      </c>
      <c r="E2" s="79" t="s">
        <v>212</v>
      </c>
      <c r="F2" s="79" t="s">
        <v>212</v>
      </c>
      <c r="G2" s="79" t="s">
        <v>212</v>
      </c>
      <c r="H2" s="79" t="s">
        <v>212</v>
      </c>
      <c r="I2" s="79" t="s">
        <v>212</v>
      </c>
      <c r="J2" s="79" t="s">
        <v>212</v>
      </c>
      <c r="K2" s="79" t="s">
        <v>212</v>
      </c>
      <c r="L2" s="79" t="s">
        <v>212</v>
      </c>
      <c r="M2" s="79" t="s">
        <v>212</v>
      </c>
    </row>
    <row r="3" spans="1:13" ht="12.75">
      <c r="A3" s="46">
        <v>200</v>
      </c>
      <c r="B3" s="72" t="s">
        <v>214</v>
      </c>
      <c r="C3" s="55" t="str">
        <f aca="true" t="shared" si="0" ref="C3:C66">C$2</f>
        <v>[nombre de país interlocutor 3]</v>
      </c>
      <c r="D3" s="47"/>
      <c r="E3" s="47"/>
      <c r="F3" s="47"/>
      <c r="G3" s="47"/>
      <c r="H3" s="47"/>
      <c r="I3" s="47"/>
      <c r="J3" s="47"/>
      <c r="K3" s="47"/>
      <c r="L3" s="47"/>
      <c r="M3" s="47"/>
    </row>
    <row r="4" spans="1:13" ht="12.75">
      <c r="A4" s="48">
        <v>1</v>
      </c>
      <c r="B4" s="73" t="s">
        <v>315</v>
      </c>
      <c r="C4" s="55" t="str">
        <f t="shared" si="0"/>
        <v>[nombre de país interlocutor 3]</v>
      </c>
      <c r="D4" s="45"/>
      <c r="E4" s="45"/>
      <c r="F4" s="45"/>
      <c r="G4" s="45"/>
      <c r="H4" s="45"/>
      <c r="I4" s="45"/>
      <c r="J4" s="45"/>
      <c r="K4" s="45"/>
      <c r="L4" s="45"/>
      <c r="M4" s="45"/>
    </row>
    <row r="5" spans="1:13" ht="12.75">
      <c r="A5" s="37">
        <v>1.1</v>
      </c>
      <c r="B5" s="66" t="s">
        <v>316</v>
      </c>
      <c r="C5" s="55" t="str">
        <f t="shared" si="0"/>
        <v>[nombre de país interlocutor 3]</v>
      </c>
      <c r="D5" s="32"/>
      <c r="E5" s="32"/>
      <c r="F5" s="32"/>
      <c r="G5" s="32"/>
      <c r="H5" s="32"/>
      <c r="I5" s="32"/>
      <c r="J5" s="32"/>
      <c r="K5" s="32"/>
      <c r="L5" s="32"/>
      <c r="M5" s="32"/>
    </row>
    <row r="6" spans="1:13" ht="12.75">
      <c r="A6" s="37">
        <v>1.2</v>
      </c>
      <c r="B6" s="66" t="s">
        <v>317</v>
      </c>
      <c r="C6" s="55" t="str">
        <f t="shared" si="0"/>
        <v>[nombre de país interlocutor 3]</v>
      </c>
      <c r="D6" s="32"/>
      <c r="E6" s="32"/>
      <c r="F6" s="32"/>
      <c r="G6" s="32"/>
      <c r="H6" s="32"/>
      <c r="I6" s="32"/>
      <c r="J6" s="32"/>
      <c r="K6" s="32"/>
      <c r="L6" s="32"/>
      <c r="M6" s="32"/>
    </row>
    <row r="7" spans="1:13" ht="12.75">
      <c r="A7" s="48">
        <v>2</v>
      </c>
      <c r="B7" s="73" t="s">
        <v>318</v>
      </c>
      <c r="C7" s="55" t="str">
        <f t="shared" si="0"/>
        <v>[nombre de país interlocutor 3]</v>
      </c>
      <c r="D7" s="45"/>
      <c r="E7" s="45"/>
      <c r="F7" s="45"/>
      <c r="G7" s="45"/>
      <c r="H7" s="45"/>
      <c r="I7" s="45"/>
      <c r="J7" s="45"/>
      <c r="K7" s="45"/>
      <c r="L7" s="45"/>
      <c r="M7" s="45"/>
    </row>
    <row r="8" spans="1:13" ht="15">
      <c r="A8" s="48">
        <v>3</v>
      </c>
      <c r="B8" s="74" t="s">
        <v>215</v>
      </c>
      <c r="C8" s="55" t="str">
        <f t="shared" si="0"/>
        <v>[nombre de país interlocutor 3]</v>
      </c>
      <c r="D8" s="45"/>
      <c r="E8" s="45"/>
      <c r="F8" s="45"/>
      <c r="G8" s="45"/>
      <c r="H8" s="45"/>
      <c r="I8" s="45"/>
      <c r="J8" s="45"/>
      <c r="K8" s="45"/>
      <c r="L8" s="45"/>
      <c r="M8" s="45"/>
    </row>
    <row r="9" spans="1:13" ht="12.75">
      <c r="A9" s="37">
        <v>3.1</v>
      </c>
      <c r="B9" s="66" t="s">
        <v>319</v>
      </c>
      <c r="C9" s="55" t="str">
        <f t="shared" si="0"/>
        <v>[nombre de país interlocutor 3]</v>
      </c>
      <c r="D9" s="32"/>
      <c r="E9" s="32"/>
      <c r="F9" s="32"/>
      <c r="G9" s="32"/>
      <c r="H9" s="32"/>
      <c r="I9" s="32"/>
      <c r="J9" s="32"/>
      <c r="K9" s="32"/>
      <c r="L9" s="32"/>
      <c r="M9" s="32"/>
    </row>
    <row r="10" spans="1:13" ht="15">
      <c r="A10" s="37" t="s">
        <v>11</v>
      </c>
      <c r="B10" s="65" t="s">
        <v>216</v>
      </c>
      <c r="C10" s="55" t="str">
        <f t="shared" si="0"/>
        <v>[nombre de país interlocutor 3]</v>
      </c>
      <c r="D10" s="32"/>
      <c r="E10" s="32"/>
      <c r="F10" s="32"/>
      <c r="G10" s="32"/>
      <c r="H10" s="32"/>
      <c r="I10" s="32"/>
      <c r="J10" s="32"/>
      <c r="K10" s="32"/>
      <c r="L10" s="32"/>
      <c r="M10" s="32"/>
    </row>
    <row r="11" spans="1:13" ht="12.75">
      <c r="A11" s="37" t="s">
        <v>12</v>
      </c>
      <c r="B11" s="66" t="s">
        <v>320</v>
      </c>
      <c r="C11" s="55" t="str">
        <f t="shared" si="0"/>
        <v>[nombre de país interlocutor 3]</v>
      </c>
      <c r="D11" s="32"/>
      <c r="E11" s="32"/>
      <c r="F11" s="32"/>
      <c r="G11" s="32"/>
      <c r="H11" s="32"/>
      <c r="I11" s="32"/>
      <c r="J11" s="32"/>
      <c r="K11" s="32"/>
      <c r="L11" s="32"/>
      <c r="M11" s="32"/>
    </row>
    <row r="12" spans="1:13" ht="15">
      <c r="A12" s="37" t="s">
        <v>13</v>
      </c>
      <c r="B12" s="65" t="s">
        <v>217</v>
      </c>
      <c r="C12" s="55" t="str">
        <f t="shared" si="0"/>
        <v>[nombre de país interlocutor 3]</v>
      </c>
      <c r="D12" s="32"/>
      <c r="E12" s="32"/>
      <c r="F12" s="32"/>
      <c r="G12" s="32"/>
      <c r="H12" s="32"/>
      <c r="I12" s="32"/>
      <c r="J12" s="32"/>
      <c r="K12" s="32"/>
      <c r="L12" s="32"/>
      <c r="M12" s="32"/>
    </row>
    <row r="13" spans="1:13" ht="15">
      <c r="A13" s="37" t="s">
        <v>14</v>
      </c>
      <c r="B13" s="65" t="s">
        <v>218</v>
      </c>
      <c r="C13" s="55" t="str">
        <f t="shared" si="0"/>
        <v>[nombre de país interlocutor 3]</v>
      </c>
      <c r="D13" s="32"/>
      <c r="E13" s="32"/>
      <c r="F13" s="32"/>
      <c r="G13" s="32"/>
      <c r="H13" s="32"/>
      <c r="I13" s="32"/>
      <c r="J13" s="32"/>
      <c r="K13" s="32"/>
      <c r="L13" s="32"/>
      <c r="M13" s="32"/>
    </row>
    <row r="14" spans="1:13" ht="12.75">
      <c r="A14" s="37">
        <v>3.2</v>
      </c>
      <c r="B14" s="66" t="s">
        <v>321</v>
      </c>
      <c r="C14" s="55" t="str">
        <f t="shared" si="0"/>
        <v>[nombre de país interlocutor 3]</v>
      </c>
      <c r="D14" s="32"/>
      <c r="E14" s="32"/>
      <c r="F14" s="32"/>
      <c r="G14" s="32"/>
      <c r="H14" s="32"/>
      <c r="I14" s="32"/>
      <c r="J14" s="32"/>
      <c r="K14" s="32"/>
      <c r="L14" s="32"/>
      <c r="M14" s="32"/>
    </row>
    <row r="15" spans="1:13" ht="15">
      <c r="A15" s="37" t="s">
        <v>15</v>
      </c>
      <c r="B15" s="65" t="s">
        <v>216</v>
      </c>
      <c r="C15" s="55" t="str">
        <f t="shared" si="0"/>
        <v>[nombre de país interlocutor 3]</v>
      </c>
      <c r="D15" s="32"/>
      <c r="E15" s="32"/>
      <c r="F15" s="32"/>
      <c r="G15" s="32"/>
      <c r="H15" s="32"/>
      <c r="I15" s="32"/>
      <c r="J15" s="32"/>
      <c r="K15" s="32"/>
      <c r="L15" s="32"/>
      <c r="M15" s="32"/>
    </row>
    <row r="16" spans="1:13" ht="12.75">
      <c r="A16" s="37" t="s">
        <v>16</v>
      </c>
      <c r="B16" s="66" t="s">
        <v>320</v>
      </c>
      <c r="C16" s="55" t="str">
        <f t="shared" si="0"/>
        <v>[nombre de país interlocutor 3]</v>
      </c>
      <c r="D16" s="32"/>
      <c r="E16" s="32"/>
      <c r="F16" s="32"/>
      <c r="G16" s="32"/>
      <c r="H16" s="32"/>
      <c r="I16" s="32"/>
      <c r="J16" s="32"/>
      <c r="K16" s="32"/>
      <c r="L16" s="32"/>
      <c r="M16" s="32"/>
    </row>
    <row r="17" spans="1:13" ht="15">
      <c r="A17" s="37" t="s">
        <v>17</v>
      </c>
      <c r="B17" s="65" t="s">
        <v>217</v>
      </c>
      <c r="C17" s="55" t="str">
        <f t="shared" si="0"/>
        <v>[nombre de país interlocutor 3]</v>
      </c>
      <c r="D17" s="32"/>
      <c r="E17" s="32"/>
      <c r="F17" s="32"/>
      <c r="G17" s="32"/>
      <c r="H17" s="32"/>
      <c r="I17" s="32"/>
      <c r="J17" s="32"/>
      <c r="K17" s="32"/>
      <c r="L17" s="32"/>
      <c r="M17" s="32"/>
    </row>
    <row r="18" spans="1:13" ht="15">
      <c r="A18" s="37" t="s">
        <v>18</v>
      </c>
      <c r="B18" s="65" t="s">
        <v>218</v>
      </c>
      <c r="C18" s="55" t="str">
        <f t="shared" si="0"/>
        <v>[nombre de país interlocutor 3]</v>
      </c>
      <c r="D18" s="32"/>
      <c r="E18" s="32"/>
      <c r="F18" s="32"/>
      <c r="G18" s="32"/>
      <c r="H18" s="32"/>
      <c r="I18" s="32"/>
      <c r="J18" s="32"/>
      <c r="K18" s="32"/>
      <c r="L18" s="32"/>
      <c r="M18" s="32"/>
    </row>
    <row r="19" spans="1:13" ht="15">
      <c r="A19" s="37">
        <v>3.3</v>
      </c>
      <c r="B19" s="65" t="s">
        <v>219</v>
      </c>
      <c r="C19" s="55" t="str">
        <f t="shared" si="0"/>
        <v>[nombre de país interlocutor 3]</v>
      </c>
      <c r="D19" s="32"/>
      <c r="E19" s="32"/>
      <c r="F19" s="32"/>
      <c r="G19" s="32"/>
      <c r="H19" s="32"/>
      <c r="I19" s="32"/>
      <c r="J19" s="32"/>
      <c r="K19" s="32"/>
      <c r="L19" s="32"/>
      <c r="M19" s="32"/>
    </row>
    <row r="20" spans="1:13" ht="15">
      <c r="A20" s="37" t="s">
        <v>19</v>
      </c>
      <c r="B20" s="65" t="s">
        <v>216</v>
      </c>
      <c r="C20" s="55" t="str">
        <f t="shared" si="0"/>
        <v>[nombre de país interlocutor 3]</v>
      </c>
      <c r="D20" s="32"/>
      <c r="E20" s="32"/>
      <c r="F20" s="32"/>
      <c r="G20" s="32"/>
      <c r="H20" s="32"/>
      <c r="I20" s="32"/>
      <c r="J20" s="32"/>
      <c r="K20" s="32"/>
      <c r="L20" s="32"/>
      <c r="M20" s="32"/>
    </row>
    <row r="21" spans="1:13" ht="12.75">
      <c r="A21" s="37" t="s">
        <v>20</v>
      </c>
      <c r="B21" s="66" t="s">
        <v>320</v>
      </c>
      <c r="C21" s="55" t="str">
        <f t="shared" si="0"/>
        <v>[nombre de país interlocutor 3]</v>
      </c>
      <c r="D21" s="32"/>
      <c r="E21" s="32"/>
      <c r="F21" s="32"/>
      <c r="G21" s="32"/>
      <c r="H21" s="32"/>
      <c r="I21" s="32"/>
      <c r="J21" s="32"/>
      <c r="K21" s="32"/>
      <c r="L21" s="32"/>
      <c r="M21" s="32"/>
    </row>
    <row r="22" spans="1:13" ht="15">
      <c r="A22" s="37" t="s">
        <v>21</v>
      </c>
      <c r="B22" s="65" t="s">
        <v>217</v>
      </c>
      <c r="C22" s="55" t="str">
        <f t="shared" si="0"/>
        <v>[nombre de país interlocutor 3]</v>
      </c>
      <c r="D22" s="32"/>
      <c r="E22" s="32"/>
      <c r="F22" s="32"/>
      <c r="G22" s="32"/>
      <c r="H22" s="32"/>
      <c r="I22" s="32"/>
      <c r="J22" s="32"/>
      <c r="K22" s="32"/>
      <c r="L22" s="32"/>
      <c r="M22" s="32"/>
    </row>
    <row r="23" spans="1:13" ht="15">
      <c r="A23" s="37" t="s">
        <v>22</v>
      </c>
      <c r="B23" s="65" t="s">
        <v>218</v>
      </c>
      <c r="C23" s="55" t="str">
        <f t="shared" si="0"/>
        <v>[nombre de país interlocutor 3]</v>
      </c>
      <c r="D23" s="32"/>
      <c r="E23" s="32"/>
      <c r="F23" s="32"/>
      <c r="G23" s="32"/>
      <c r="H23" s="32"/>
      <c r="I23" s="32"/>
      <c r="J23" s="32"/>
      <c r="K23" s="32"/>
      <c r="L23" s="32"/>
      <c r="M23" s="32"/>
    </row>
    <row r="24" spans="1:13" ht="15">
      <c r="A24" s="37">
        <v>3.4</v>
      </c>
      <c r="B24" s="65" t="s">
        <v>220</v>
      </c>
      <c r="C24" s="55" t="str">
        <f t="shared" si="0"/>
        <v>[nombre de país interlocutor 3]</v>
      </c>
      <c r="D24" s="32"/>
      <c r="E24" s="32"/>
      <c r="F24" s="32"/>
      <c r="G24" s="32"/>
      <c r="H24" s="32"/>
      <c r="I24" s="32"/>
      <c r="J24" s="32"/>
      <c r="K24" s="32"/>
      <c r="L24" s="32"/>
      <c r="M24" s="32"/>
    </row>
    <row r="25" spans="1:13" ht="15">
      <c r="A25" s="37">
        <v>3.5</v>
      </c>
      <c r="B25" s="65" t="s">
        <v>221</v>
      </c>
      <c r="C25" s="55" t="str">
        <f t="shared" si="0"/>
        <v>[nombre de país interlocutor 3]</v>
      </c>
      <c r="D25" s="32"/>
      <c r="E25" s="32"/>
      <c r="F25" s="32"/>
      <c r="G25" s="32"/>
      <c r="H25" s="32"/>
      <c r="I25" s="32"/>
      <c r="J25" s="32"/>
      <c r="K25" s="32"/>
      <c r="L25" s="32"/>
      <c r="M25" s="32"/>
    </row>
    <row r="26" spans="1:13" ht="15">
      <c r="A26" s="37">
        <v>3.6</v>
      </c>
      <c r="B26" s="65" t="s">
        <v>222</v>
      </c>
      <c r="C26" s="55" t="str">
        <f t="shared" si="0"/>
        <v>[nombre de país interlocutor 3]</v>
      </c>
      <c r="D26" s="32"/>
      <c r="E26" s="32"/>
      <c r="F26" s="32"/>
      <c r="G26" s="32"/>
      <c r="H26" s="32"/>
      <c r="I26" s="32"/>
      <c r="J26" s="32"/>
      <c r="K26" s="32"/>
      <c r="L26" s="32"/>
      <c r="M26" s="32"/>
    </row>
    <row r="27" spans="1:13" ht="15">
      <c r="A27" s="37" t="s">
        <v>23</v>
      </c>
      <c r="B27" s="65" t="s">
        <v>216</v>
      </c>
      <c r="C27" s="55" t="str">
        <f t="shared" si="0"/>
        <v>[nombre de país interlocutor 3]</v>
      </c>
      <c r="D27" s="32"/>
      <c r="E27" s="32"/>
      <c r="F27" s="32"/>
      <c r="G27" s="32"/>
      <c r="H27" s="32"/>
      <c r="I27" s="32"/>
      <c r="J27" s="32"/>
      <c r="K27" s="32"/>
      <c r="L27" s="32"/>
      <c r="M27" s="32"/>
    </row>
    <row r="28" spans="1:13" ht="15">
      <c r="A28" s="37" t="s">
        <v>24</v>
      </c>
      <c r="B28" s="65" t="s">
        <v>217</v>
      </c>
      <c r="C28" s="55" t="str">
        <f t="shared" si="0"/>
        <v>[nombre de país interlocutor 3]</v>
      </c>
      <c r="D28" s="32"/>
      <c r="E28" s="32"/>
      <c r="F28" s="32"/>
      <c r="G28" s="32"/>
      <c r="H28" s="32"/>
      <c r="I28" s="32"/>
      <c r="J28" s="32"/>
      <c r="K28" s="32"/>
      <c r="L28" s="32"/>
      <c r="M28" s="32"/>
    </row>
    <row r="29" spans="1:13" ht="15">
      <c r="A29" s="37" t="s">
        <v>25</v>
      </c>
      <c r="B29" s="65" t="s">
        <v>218</v>
      </c>
      <c r="C29" s="55" t="str">
        <f t="shared" si="0"/>
        <v>[nombre de país interlocutor 3]</v>
      </c>
      <c r="D29" s="32"/>
      <c r="E29" s="32"/>
      <c r="F29" s="32"/>
      <c r="G29" s="32"/>
      <c r="H29" s="32"/>
      <c r="I29" s="32"/>
      <c r="J29" s="32"/>
      <c r="K29" s="32"/>
      <c r="L29" s="32"/>
      <c r="M29" s="32"/>
    </row>
    <row r="30" spans="1:13" ht="15">
      <c r="A30" s="37">
        <v>3.7</v>
      </c>
      <c r="B30" s="65" t="s">
        <v>223</v>
      </c>
      <c r="C30" s="55" t="str">
        <f t="shared" si="0"/>
        <v>[nombre de país interlocutor 3]</v>
      </c>
      <c r="D30" s="53"/>
      <c r="E30" s="53"/>
      <c r="F30" s="53"/>
      <c r="G30" s="53"/>
      <c r="H30" s="53"/>
      <c r="I30" s="53"/>
      <c r="J30" s="53"/>
      <c r="K30" s="53"/>
      <c r="L30" s="53"/>
      <c r="M30" s="53"/>
    </row>
    <row r="31" spans="1:13" ht="15">
      <c r="A31" s="37" t="s">
        <v>26</v>
      </c>
      <c r="B31" s="65" t="s">
        <v>216</v>
      </c>
      <c r="C31" s="55" t="str">
        <f t="shared" si="0"/>
        <v>[nombre de país interlocutor 3]</v>
      </c>
      <c r="D31" s="53"/>
      <c r="E31" s="53"/>
      <c r="F31" s="53"/>
      <c r="G31" s="53"/>
      <c r="H31" s="53"/>
      <c r="I31" s="53"/>
      <c r="J31" s="53"/>
      <c r="K31" s="53"/>
      <c r="L31" s="53"/>
      <c r="M31" s="53"/>
    </row>
    <row r="32" spans="1:13" ht="15">
      <c r="A32" s="37" t="s">
        <v>27</v>
      </c>
      <c r="B32" s="65" t="s">
        <v>217</v>
      </c>
      <c r="C32" s="55" t="str">
        <f t="shared" si="0"/>
        <v>[nombre de país interlocutor 3]</v>
      </c>
      <c r="D32" s="53"/>
      <c r="E32" s="53"/>
      <c r="F32" s="53"/>
      <c r="G32" s="53"/>
      <c r="H32" s="53"/>
      <c r="I32" s="53"/>
      <c r="J32" s="53"/>
      <c r="K32" s="53"/>
      <c r="L32" s="53"/>
      <c r="M32" s="53"/>
    </row>
    <row r="33" spans="1:13" ht="15">
      <c r="A33" s="37" t="s">
        <v>28</v>
      </c>
      <c r="B33" s="65" t="s">
        <v>218</v>
      </c>
      <c r="C33" s="55" t="str">
        <f t="shared" si="0"/>
        <v>[nombre de país interlocutor 3]</v>
      </c>
      <c r="D33" s="53"/>
      <c r="E33" s="53"/>
      <c r="F33" s="53"/>
      <c r="G33" s="53"/>
      <c r="H33" s="53"/>
      <c r="I33" s="53"/>
      <c r="J33" s="53"/>
      <c r="K33" s="53"/>
      <c r="L33" s="53"/>
      <c r="M33" s="53"/>
    </row>
    <row r="34" spans="1:13" ht="15">
      <c r="A34" s="37">
        <v>3.8</v>
      </c>
      <c r="B34" s="65" t="s">
        <v>224</v>
      </c>
      <c r="C34" s="55" t="str">
        <f t="shared" si="0"/>
        <v>[nombre de país interlocutor 3]</v>
      </c>
      <c r="D34" s="53"/>
      <c r="E34" s="53"/>
      <c r="F34" s="53"/>
      <c r="G34" s="53"/>
      <c r="H34" s="53"/>
      <c r="I34" s="53"/>
      <c r="J34" s="53"/>
      <c r="K34" s="53"/>
      <c r="L34" s="53"/>
      <c r="M34" s="53"/>
    </row>
    <row r="35" spans="1:13" ht="15">
      <c r="A35" s="37" t="s">
        <v>29</v>
      </c>
      <c r="B35" s="65" t="s">
        <v>216</v>
      </c>
      <c r="C35" s="55" t="str">
        <f t="shared" si="0"/>
        <v>[nombre de país interlocutor 3]</v>
      </c>
      <c r="D35" s="53"/>
      <c r="E35" s="53"/>
      <c r="F35" s="53"/>
      <c r="G35" s="53"/>
      <c r="H35" s="53"/>
      <c r="I35" s="53"/>
      <c r="J35" s="53"/>
      <c r="K35" s="53"/>
      <c r="L35" s="53"/>
      <c r="M35" s="53"/>
    </row>
    <row r="36" spans="1:13" ht="15">
      <c r="A36" s="37" t="s">
        <v>30</v>
      </c>
      <c r="B36" s="65" t="s">
        <v>217</v>
      </c>
      <c r="C36" s="55" t="str">
        <f t="shared" si="0"/>
        <v>[nombre de país interlocutor 3]</v>
      </c>
      <c r="D36" s="53"/>
      <c r="E36" s="53"/>
      <c r="F36" s="53"/>
      <c r="G36" s="53"/>
      <c r="H36" s="53"/>
      <c r="I36" s="53"/>
      <c r="J36" s="53"/>
      <c r="K36" s="53"/>
      <c r="L36" s="53"/>
      <c r="M36" s="53"/>
    </row>
    <row r="37" spans="1:13" ht="15">
      <c r="A37" s="37" t="s">
        <v>31</v>
      </c>
      <c r="B37" s="65" t="s">
        <v>218</v>
      </c>
      <c r="C37" s="55" t="str">
        <f t="shared" si="0"/>
        <v>[nombre de país interlocutor 3]</v>
      </c>
      <c r="D37" s="53"/>
      <c r="E37" s="53"/>
      <c r="F37" s="53"/>
      <c r="G37" s="53"/>
      <c r="H37" s="53"/>
      <c r="I37" s="53"/>
      <c r="J37" s="53"/>
      <c r="K37" s="53"/>
      <c r="L37" s="53"/>
      <c r="M37" s="53"/>
    </row>
    <row r="38" spans="1:13" ht="15">
      <c r="A38" s="37">
        <v>3.9</v>
      </c>
      <c r="B38" s="65" t="s">
        <v>225</v>
      </c>
      <c r="C38" s="55" t="str">
        <f t="shared" si="0"/>
        <v>[nombre de país interlocutor 3]</v>
      </c>
      <c r="D38" s="53"/>
      <c r="E38" s="53"/>
      <c r="F38" s="53"/>
      <c r="G38" s="53"/>
      <c r="H38" s="53"/>
      <c r="I38" s="53"/>
      <c r="J38" s="53"/>
      <c r="K38" s="53"/>
      <c r="L38" s="53"/>
      <c r="M38" s="53"/>
    </row>
    <row r="39" spans="1:13" ht="15">
      <c r="A39" s="37" t="s">
        <v>32</v>
      </c>
      <c r="B39" s="65" t="s">
        <v>226</v>
      </c>
      <c r="C39" s="55" t="str">
        <f t="shared" si="0"/>
        <v>[nombre de país interlocutor 3]</v>
      </c>
      <c r="D39" s="53"/>
      <c r="E39" s="53"/>
      <c r="F39" s="53"/>
      <c r="G39" s="53"/>
      <c r="H39" s="53"/>
      <c r="I39" s="53"/>
      <c r="J39" s="53"/>
      <c r="K39" s="53"/>
      <c r="L39" s="53"/>
      <c r="M39" s="53"/>
    </row>
    <row r="40" spans="1:13" ht="15">
      <c r="A40" s="37">
        <v>3.11</v>
      </c>
      <c r="B40" s="65" t="s">
        <v>227</v>
      </c>
      <c r="C40" s="55" t="str">
        <f t="shared" si="0"/>
        <v>[nombre de país interlocutor 3]</v>
      </c>
      <c r="D40" s="53"/>
      <c r="E40" s="53"/>
      <c r="F40" s="53"/>
      <c r="G40" s="53"/>
      <c r="H40" s="53"/>
      <c r="I40" s="53"/>
      <c r="J40" s="53"/>
      <c r="K40" s="53"/>
      <c r="L40" s="53"/>
      <c r="M40" s="53"/>
    </row>
    <row r="41" spans="1:13" ht="15">
      <c r="A41" s="37" t="s">
        <v>33</v>
      </c>
      <c r="B41" s="65" t="s">
        <v>216</v>
      </c>
      <c r="C41" s="55" t="str">
        <f t="shared" si="0"/>
        <v>[nombre de país interlocutor 3]</v>
      </c>
      <c r="D41" s="53"/>
      <c r="E41" s="53"/>
      <c r="F41" s="53"/>
      <c r="G41" s="53"/>
      <c r="H41" s="53"/>
      <c r="I41" s="53"/>
      <c r="J41" s="53"/>
      <c r="K41" s="53"/>
      <c r="L41" s="53"/>
      <c r="M41" s="53"/>
    </row>
    <row r="42" spans="1:13" ht="12.75">
      <c r="A42" s="38" t="s">
        <v>34</v>
      </c>
      <c r="B42" s="66" t="s">
        <v>320</v>
      </c>
      <c r="C42" s="55" t="str">
        <f t="shared" si="0"/>
        <v>[nombre de país interlocutor 3]</v>
      </c>
      <c r="D42" s="53"/>
      <c r="E42" s="53"/>
      <c r="F42" s="53"/>
      <c r="G42" s="53"/>
      <c r="H42" s="53"/>
      <c r="I42" s="53"/>
      <c r="J42" s="53"/>
      <c r="K42" s="53"/>
      <c r="L42" s="53"/>
      <c r="M42" s="53"/>
    </row>
    <row r="43" spans="1:13" ht="15">
      <c r="A43" s="39" t="s">
        <v>35</v>
      </c>
      <c r="B43" s="65" t="s">
        <v>217</v>
      </c>
      <c r="C43" s="55" t="str">
        <f t="shared" si="0"/>
        <v>[nombre de país interlocutor 3]</v>
      </c>
      <c r="D43" s="53"/>
      <c r="E43" s="53"/>
      <c r="F43" s="53"/>
      <c r="G43" s="53"/>
      <c r="H43" s="53"/>
      <c r="I43" s="53"/>
      <c r="J43" s="53"/>
      <c r="K43" s="53"/>
      <c r="L43" s="53"/>
      <c r="M43" s="53"/>
    </row>
    <row r="44" spans="1:13" ht="15">
      <c r="A44" s="39" t="s">
        <v>36</v>
      </c>
      <c r="B44" s="65" t="s">
        <v>228</v>
      </c>
      <c r="C44" s="55" t="str">
        <f t="shared" si="0"/>
        <v>[nombre de país interlocutor 3]</v>
      </c>
      <c r="D44" s="53"/>
      <c r="E44" s="53"/>
      <c r="F44" s="53"/>
      <c r="G44" s="53"/>
      <c r="H44" s="53"/>
      <c r="I44" s="53"/>
      <c r="J44" s="53"/>
      <c r="K44" s="53"/>
      <c r="L44" s="53"/>
      <c r="M44" s="53"/>
    </row>
    <row r="45" spans="1:13" ht="15">
      <c r="A45" s="39" t="s">
        <v>37</v>
      </c>
      <c r="B45" s="65" t="s">
        <v>220</v>
      </c>
      <c r="C45" s="55" t="str">
        <f t="shared" si="0"/>
        <v>[nombre de país interlocutor 3]</v>
      </c>
      <c r="D45" s="53"/>
      <c r="E45" s="53"/>
      <c r="F45" s="53"/>
      <c r="G45" s="53"/>
      <c r="H45" s="53"/>
      <c r="I45" s="53"/>
      <c r="J45" s="53"/>
      <c r="K45" s="53"/>
      <c r="L45" s="53"/>
      <c r="M45" s="53"/>
    </row>
    <row r="46" spans="1:13" ht="15">
      <c r="A46" s="39" t="s">
        <v>38</v>
      </c>
      <c r="B46" s="65" t="s">
        <v>218</v>
      </c>
      <c r="C46" s="55" t="str">
        <f t="shared" si="0"/>
        <v>[nombre de país interlocutor 3]</v>
      </c>
      <c r="D46" s="53"/>
      <c r="E46" s="53"/>
      <c r="F46" s="53"/>
      <c r="G46" s="53"/>
      <c r="H46" s="53"/>
      <c r="I46" s="53"/>
      <c r="J46" s="53"/>
      <c r="K46" s="53"/>
      <c r="L46" s="53"/>
      <c r="M46" s="53"/>
    </row>
    <row r="47" spans="1:13" ht="15">
      <c r="A47" s="48" t="s">
        <v>39</v>
      </c>
      <c r="B47" s="74" t="s">
        <v>229</v>
      </c>
      <c r="C47" s="55" t="str">
        <f t="shared" si="0"/>
        <v>[nombre de país interlocutor 3]</v>
      </c>
      <c r="D47" s="45"/>
      <c r="E47" s="45"/>
      <c r="F47" s="45"/>
      <c r="G47" s="45"/>
      <c r="H47" s="45"/>
      <c r="I47" s="45"/>
      <c r="J47" s="45"/>
      <c r="K47" s="45"/>
      <c r="L47" s="45"/>
      <c r="M47" s="45"/>
    </row>
    <row r="48" spans="1:13" ht="15">
      <c r="A48" s="37" t="s">
        <v>40</v>
      </c>
      <c r="B48" s="65" t="s">
        <v>230</v>
      </c>
      <c r="C48" s="55" t="str">
        <f t="shared" si="0"/>
        <v>[nombre de país interlocutor 3]</v>
      </c>
      <c r="D48" s="53"/>
      <c r="E48" s="53"/>
      <c r="F48" s="53"/>
      <c r="G48" s="53"/>
      <c r="H48" s="53"/>
      <c r="I48" s="53"/>
      <c r="J48" s="53"/>
      <c r="K48" s="53"/>
      <c r="L48" s="53"/>
      <c r="M48" s="53"/>
    </row>
    <row r="49" spans="1:13" ht="12.75">
      <c r="A49" s="37" t="s">
        <v>41</v>
      </c>
      <c r="B49" s="66" t="s">
        <v>322</v>
      </c>
      <c r="C49" s="55" t="str">
        <f t="shared" si="0"/>
        <v>[nombre de país interlocutor 3]</v>
      </c>
      <c r="D49" s="53"/>
      <c r="E49" s="53"/>
      <c r="F49" s="53"/>
      <c r="G49" s="53"/>
      <c r="H49" s="53"/>
      <c r="I49" s="53"/>
      <c r="J49" s="53"/>
      <c r="K49" s="53"/>
      <c r="L49" s="53"/>
      <c r="M49" s="53"/>
    </row>
    <row r="50" spans="1:13" ht="15">
      <c r="A50" s="37" t="s">
        <v>42</v>
      </c>
      <c r="B50" s="65" t="s">
        <v>218</v>
      </c>
      <c r="C50" s="55" t="str">
        <f t="shared" si="0"/>
        <v>[nombre de país interlocutor 3]</v>
      </c>
      <c r="D50" s="53"/>
      <c r="E50" s="53"/>
      <c r="F50" s="53"/>
      <c r="G50" s="53"/>
      <c r="H50" s="53"/>
      <c r="I50" s="53"/>
      <c r="J50" s="53"/>
      <c r="K50" s="53"/>
      <c r="L50" s="53"/>
      <c r="M50" s="53"/>
    </row>
    <row r="51" spans="1:13" ht="15">
      <c r="A51" s="37" t="s">
        <v>43</v>
      </c>
      <c r="B51" s="65" t="s">
        <v>231</v>
      </c>
      <c r="C51" s="55" t="str">
        <f t="shared" si="0"/>
        <v>[nombre de país interlocutor 3]</v>
      </c>
      <c r="D51" s="53"/>
      <c r="E51" s="53"/>
      <c r="F51" s="53"/>
      <c r="G51" s="53"/>
      <c r="H51" s="53"/>
      <c r="I51" s="53"/>
      <c r="J51" s="53"/>
      <c r="K51" s="53"/>
      <c r="L51" s="53"/>
      <c r="M51" s="53"/>
    </row>
    <row r="52" spans="1:13" ht="15">
      <c r="A52" s="37" t="s">
        <v>44</v>
      </c>
      <c r="B52" s="65" t="s">
        <v>232</v>
      </c>
      <c r="C52" s="55" t="str">
        <f t="shared" si="0"/>
        <v>[nombre de país interlocutor 3]</v>
      </c>
      <c r="D52" s="53"/>
      <c r="E52" s="53"/>
      <c r="F52" s="53"/>
      <c r="G52" s="53"/>
      <c r="H52" s="53"/>
      <c r="I52" s="53"/>
      <c r="J52" s="53"/>
      <c r="K52" s="53"/>
      <c r="L52" s="53"/>
      <c r="M52" s="53"/>
    </row>
    <row r="53" spans="1:13" ht="15">
      <c r="A53" s="37" t="s">
        <v>45</v>
      </c>
      <c r="B53" s="65" t="s">
        <v>233</v>
      </c>
      <c r="C53" s="55" t="str">
        <f t="shared" si="0"/>
        <v>[nombre de país interlocutor 3]</v>
      </c>
      <c r="D53" s="53"/>
      <c r="E53" s="53"/>
      <c r="F53" s="53"/>
      <c r="G53" s="53"/>
      <c r="H53" s="53"/>
      <c r="I53" s="53"/>
      <c r="J53" s="53"/>
      <c r="K53" s="53"/>
      <c r="L53" s="53"/>
      <c r="M53" s="53"/>
    </row>
    <row r="54" spans="1:13" ht="15">
      <c r="A54" s="37" t="s">
        <v>46</v>
      </c>
      <c r="B54" s="65" t="s">
        <v>218</v>
      </c>
      <c r="C54" s="55" t="str">
        <f t="shared" si="0"/>
        <v>[nombre de país interlocutor 3]</v>
      </c>
      <c r="D54" s="53"/>
      <c r="E54" s="53"/>
      <c r="F54" s="53"/>
      <c r="G54" s="53"/>
      <c r="H54" s="53"/>
      <c r="I54" s="53"/>
      <c r="J54" s="53"/>
      <c r="K54" s="53"/>
      <c r="L54" s="53"/>
      <c r="M54" s="53"/>
    </row>
    <row r="55" spans="1:13" ht="15">
      <c r="A55" s="39" t="s">
        <v>47</v>
      </c>
      <c r="B55" s="65" t="s">
        <v>234</v>
      </c>
      <c r="C55" s="55" t="str">
        <f t="shared" si="0"/>
        <v>[nombre de país interlocutor 3]</v>
      </c>
      <c r="D55" s="53"/>
      <c r="E55" s="53"/>
      <c r="F55" s="53"/>
      <c r="G55" s="53"/>
      <c r="H55" s="53"/>
      <c r="I55" s="53"/>
      <c r="J55" s="53"/>
      <c r="K55" s="53"/>
      <c r="L55" s="53"/>
      <c r="M55" s="53"/>
    </row>
    <row r="56" spans="1:13" ht="15">
      <c r="A56" s="39" t="s">
        <v>48</v>
      </c>
      <c r="B56" s="65" t="s">
        <v>235</v>
      </c>
      <c r="C56" s="55" t="str">
        <f t="shared" si="0"/>
        <v>[nombre de país interlocutor 3]</v>
      </c>
      <c r="D56" s="53"/>
      <c r="E56" s="53"/>
      <c r="F56" s="53"/>
      <c r="G56" s="53"/>
      <c r="H56" s="53"/>
      <c r="I56" s="53"/>
      <c r="J56" s="53"/>
      <c r="K56" s="53"/>
      <c r="L56" s="53"/>
      <c r="M56" s="53"/>
    </row>
    <row r="57" spans="1:13" ht="15">
      <c r="A57" s="39" t="s">
        <v>49</v>
      </c>
      <c r="B57" s="65" t="s">
        <v>236</v>
      </c>
      <c r="C57" s="55" t="str">
        <f t="shared" si="0"/>
        <v>[nombre de país interlocutor 3]</v>
      </c>
      <c r="D57" s="53"/>
      <c r="E57" s="53"/>
      <c r="F57" s="53"/>
      <c r="G57" s="53"/>
      <c r="H57" s="53"/>
      <c r="I57" s="53"/>
      <c r="J57" s="53"/>
      <c r="K57" s="53"/>
      <c r="L57" s="53"/>
      <c r="M57" s="53"/>
    </row>
    <row r="58" spans="1:13" ht="15">
      <c r="A58" s="39" t="s">
        <v>50</v>
      </c>
      <c r="B58" s="65" t="s">
        <v>237</v>
      </c>
      <c r="C58" s="55" t="str">
        <f t="shared" si="0"/>
        <v>[nombre de país interlocutor 3]</v>
      </c>
      <c r="D58" s="53"/>
      <c r="E58" s="53"/>
      <c r="F58" s="53"/>
      <c r="G58" s="53"/>
      <c r="H58" s="53"/>
      <c r="I58" s="53"/>
      <c r="J58" s="53"/>
      <c r="K58" s="53"/>
      <c r="L58" s="53"/>
      <c r="M58" s="53"/>
    </row>
    <row r="59" spans="1:13" ht="15">
      <c r="A59" s="39" t="s">
        <v>51</v>
      </c>
      <c r="B59" s="65" t="s">
        <v>238</v>
      </c>
      <c r="C59" s="55" t="str">
        <f t="shared" si="0"/>
        <v>[nombre de país interlocutor 3]</v>
      </c>
      <c r="D59" s="53"/>
      <c r="E59" s="53"/>
      <c r="F59" s="53"/>
      <c r="G59" s="53"/>
      <c r="H59" s="53"/>
      <c r="I59" s="53"/>
      <c r="J59" s="53"/>
      <c r="K59" s="53"/>
      <c r="L59" s="53"/>
      <c r="M59" s="53"/>
    </row>
    <row r="60" spans="1:13" ht="12.75">
      <c r="A60" s="38" t="s">
        <v>52</v>
      </c>
      <c r="B60" s="66" t="s">
        <v>297</v>
      </c>
      <c r="C60" s="55" t="str">
        <f t="shared" si="0"/>
        <v>[nombre de país interlocutor 3]</v>
      </c>
      <c r="D60" s="53"/>
      <c r="E60" s="53"/>
      <c r="F60" s="53"/>
      <c r="G60" s="53"/>
      <c r="H60" s="53"/>
      <c r="I60" s="53"/>
      <c r="J60" s="53"/>
      <c r="K60" s="53"/>
      <c r="L60" s="53"/>
      <c r="M60" s="53"/>
    </row>
    <row r="61" spans="1:13" ht="15">
      <c r="A61" s="38" t="s">
        <v>53</v>
      </c>
      <c r="B61" s="65" t="s">
        <v>239</v>
      </c>
      <c r="C61" s="55" t="str">
        <f t="shared" si="0"/>
        <v>[nombre de país interlocutor 3]</v>
      </c>
      <c r="D61" s="53"/>
      <c r="E61" s="53"/>
      <c r="F61" s="53"/>
      <c r="G61" s="53"/>
      <c r="H61" s="53"/>
      <c r="I61" s="53"/>
      <c r="J61" s="53"/>
      <c r="K61" s="53"/>
      <c r="L61" s="53"/>
      <c r="M61" s="53"/>
    </row>
    <row r="62" spans="1:13" ht="15">
      <c r="A62" s="48" t="s">
        <v>54</v>
      </c>
      <c r="B62" s="74" t="s">
        <v>240</v>
      </c>
      <c r="C62" s="55" t="str">
        <f t="shared" si="0"/>
        <v>[nombre de país interlocutor 3]</v>
      </c>
      <c r="D62" s="45"/>
      <c r="E62" s="45"/>
      <c r="F62" s="45"/>
      <c r="G62" s="45"/>
      <c r="H62" s="45"/>
      <c r="I62" s="45"/>
      <c r="J62" s="45"/>
      <c r="K62" s="45"/>
      <c r="L62" s="45"/>
      <c r="M62" s="45"/>
    </row>
    <row r="63" spans="1:13" ht="15">
      <c r="A63" s="37" t="s">
        <v>55</v>
      </c>
      <c r="B63" s="65" t="s">
        <v>241</v>
      </c>
      <c r="C63" s="55" t="str">
        <f t="shared" si="0"/>
        <v>[nombre de país interlocutor 3]</v>
      </c>
      <c r="D63" s="53"/>
      <c r="E63" s="53"/>
      <c r="F63" s="53"/>
      <c r="G63" s="53"/>
      <c r="H63" s="53"/>
      <c r="I63" s="53"/>
      <c r="J63" s="53"/>
      <c r="K63" s="53"/>
      <c r="L63" s="53"/>
      <c r="M63" s="53"/>
    </row>
    <row r="64" spans="1:13" ht="15">
      <c r="A64" s="37" t="s">
        <v>56</v>
      </c>
      <c r="B64" s="65" t="s">
        <v>242</v>
      </c>
      <c r="C64" s="55" t="str">
        <f t="shared" si="0"/>
        <v>[nombre de país interlocutor 3]</v>
      </c>
      <c r="D64" s="53"/>
      <c r="E64" s="53"/>
      <c r="F64" s="53"/>
      <c r="G64" s="53"/>
      <c r="H64" s="53"/>
      <c r="I64" s="53"/>
      <c r="J64" s="53"/>
      <c r="K64" s="53"/>
      <c r="L64" s="53"/>
      <c r="M64" s="53"/>
    </row>
    <row r="65" spans="1:13" ht="15">
      <c r="A65" s="48" t="s">
        <v>57</v>
      </c>
      <c r="B65" s="74" t="s">
        <v>243</v>
      </c>
      <c r="C65" s="55" t="str">
        <f t="shared" si="0"/>
        <v>[nombre de país interlocutor 3]</v>
      </c>
      <c r="D65" s="45"/>
      <c r="E65" s="45"/>
      <c r="F65" s="45"/>
      <c r="G65" s="45"/>
      <c r="H65" s="45"/>
      <c r="I65" s="45"/>
      <c r="J65" s="45"/>
      <c r="K65" s="45"/>
      <c r="L65" s="45"/>
      <c r="M65" s="45"/>
    </row>
    <row r="66" spans="1:13" ht="15">
      <c r="A66" s="37" t="s">
        <v>58</v>
      </c>
      <c r="B66" s="65" t="s">
        <v>244</v>
      </c>
      <c r="C66" s="55" t="str">
        <f t="shared" si="0"/>
        <v>[nombre de país interlocutor 3]</v>
      </c>
      <c r="D66" s="53"/>
      <c r="E66" s="53"/>
      <c r="F66" s="53"/>
      <c r="G66" s="53"/>
      <c r="H66" s="53"/>
      <c r="I66" s="53"/>
      <c r="J66" s="53"/>
      <c r="K66" s="53"/>
      <c r="L66" s="53"/>
      <c r="M66" s="53"/>
    </row>
    <row r="67" spans="1:13" ht="15">
      <c r="A67" s="37" t="s">
        <v>59</v>
      </c>
      <c r="B67" s="65" t="s">
        <v>245</v>
      </c>
      <c r="C67" s="55" t="str">
        <f aca="true" t="shared" si="1" ref="C67:C130">C$2</f>
        <v>[nombre de país interlocutor 3]</v>
      </c>
      <c r="D67" s="53"/>
      <c r="E67" s="53"/>
      <c r="F67" s="53"/>
      <c r="G67" s="53"/>
      <c r="H67" s="53"/>
      <c r="I67" s="53"/>
      <c r="J67" s="53"/>
      <c r="K67" s="53"/>
      <c r="L67" s="53"/>
      <c r="M67" s="53"/>
    </row>
    <row r="68" spans="1:13" ht="15">
      <c r="A68" s="37" t="s">
        <v>60</v>
      </c>
      <c r="B68" s="65" t="s">
        <v>246</v>
      </c>
      <c r="C68" s="55" t="str">
        <f t="shared" si="1"/>
        <v>[nombre de país interlocutor 3]</v>
      </c>
      <c r="D68" s="53"/>
      <c r="E68" s="53"/>
      <c r="F68" s="53"/>
      <c r="G68" s="53"/>
      <c r="H68" s="53"/>
      <c r="I68" s="53"/>
      <c r="J68" s="53"/>
      <c r="K68" s="53"/>
      <c r="L68" s="53"/>
      <c r="M68" s="53"/>
    </row>
    <row r="69" spans="1:13" ht="12.75">
      <c r="A69" s="37" t="s">
        <v>61</v>
      </c>
      <c r="B69" s="66" t="s">
        <v>323</v>
      </c>
      <c r="C69" s="55" t="str">
        <f t="shared" si="1"/>
        <v>[nombre de país interlocutor 3]</v>
      </c>
      <c r="D69" s="53"/>
      <c r="E69" s="53"/>
      <c r="F69" s="53"/>
      <c r="G69" s="53"/>
      <c r="H69" s="53"/>
      <c r="I69" s="53"/>
      <c r="J69" s="53"/>
      <c r="K69" s="53"/>
      <c r="L69" s="53"/>
      <c r="M69" s="53"/>
    </row>
    <row r="70" spans="1:13" ht="15">
      <c r="A70" s="37" t="s">
        <v>62</v>
      </c>
      <c r="B70" s="65" t="s">
        <v>247</v>
      </c>
      <c r="C70" s="55" t="str">
        <f t="shared" si="1"/>
        <v>[nombre de país interlocutor 3]</v>
      </c>
      <c r="D70" s="53"/>
      <c r="E70" s="53"/>
      <c r="F70" s="53"/>
      <c r="G70" s="53"/>
      <c r="H70" s="53"/>
      <c r="I70" s="53"/>
      <c r="J70" s="53"/>
      <c r="K70" s="53"/>
      <c r="L70" s="53"/>
      <c r="M70" s="53"/>
    </row>
    <row r="71" spans="1:13" ht="15">
      <c r="A71" s="37" t="s">
        <v>63</v>
      </c>
      <c r="B71" s="65" t="s">
        <v>248</v>
      </c>
      <c r="C71" s="55" t="str">
        <f t="shared" si="1"/>
        <v>[nombre de país interlocutor 3]</v>
      </c>
      <c r="D71" s="53"/>
      <c r="E71" s="53"/>
      <c r="F71" s="53"/>
      <c r="G71" s="53"/>
      <c r="H71" s="53"/>
      <c r="I71" s="53"/>
      <c r="J71" s="53"/>
      <c r="K71" s="53"/>
      <c r="L71" s="53"/>
      <c r="M71" s="53"/>
    </row>
    <row r="72" spans="1:13" ht="12.75">
      <c r="A72" s="37" t="s">
        <v>64</v>
      </c>
      <c r="B72" s="66" t="s">
        <v>324</v>
      </c>
      <c r="C72" s="55" t="str">
        <f t="shared" si="1"/>
        <v>[nombre de país interlocutor 3]</v>
      </c>
      <c r="D72" s="53"/>
      <c r="E72" s="53"/>
      <c r="F72" s="53"/>
      <c r="G72" s="53"/>
      <c r="H72" s="53"/>
      <c r="I72" s="53"/>
      <c r="J72" s="53"/>
      <c r="K72" s="53"/>
      <c r="L72" s="53"/>
      <c r="M72" s="53"/>
    </row>
    <row r="73" spans="1:13" ht="15">
      <c r="A73" s="37" t="s">
        <v>65</v>
      </c>
      <c r="B73" s="65" t="s">
        <v>249</v>
      </c>
      <c r="C73" s="55" t="str">
        <f t="shared" si="1"/>
        <v>[nombre de país interlocutor 3]</v>
      </c>
      <c r="D73" s="53"/>
      <c r="E73" s="53"/>
      <c r="F73" s="53"/>
      <c r="G73" s="53"/>
      <c r="H73" s="53"/>
      <c r="I73" s="53"/>
      <c r="J73" s="53"/>
      <c r="K73" s="53"/>
      <c r="L73" s="53"/>
      <c r="M73" s="53"/>
    </row>
    <row r="74" spans="1:13" ht="15">
      <c r="A74" s="37" t="s">
        <v>66</v>
      </c>
      <c r="B74" s="65" t="s">
        <v>250</v>
      </c>
      <c r="C74" s="55" t="str">
        <f t="shared" si="1"/>
        <v>[nombre de país interlocutor 3]</v>
      </c>
      <c r="D74" s="53"/>
      <c r="E74" s="53"/>
      <c r="F74" s="53"/>
      <c r="G74" s="53"/>
      <c r="H74" s="53"/>
      <c r="I74" s="53"/>
      <c r="J74" s="53"/>
      <c r="K74" s="53"/>
      <c r="L74" s="53"/>
      <c r="M74" s="53"/>
    </row>
    <row r="75" spans="1:13" ht="12.75">
      <c r="A75" s="37" t="s">
        <v>67</v>
      </c>
      <c r="B75" s="66" t="s">
        <v>325</v>
      </c>
      <c r="C75" s="55" t="str">
        <f t="shared" si="1"/>
        <v>[nombre de país interlocutor 3]</v>
      </c>
      <c r="D75" s="53"/>
      <c r="E75" s="53"/>
      <c r="F75" s="53"/>
      <c r="G75" s="53"/>
      <c r="H75" s="53"/>
      <c r="I75" s="53"/>
      <c r="J75" s="53"/>
      <c r="K75" s="53"/>
      <c r="L75" s="53"/>
      <c r="M75" s="53"/>
    </row>
    <row r="76" spans="1:13" ht="15">
      <c r="A76" s="37" t="s">
        <v>68</v>
      </c>
      <c r="B76" s="65" t="s">
        <v>251</v>
      </c>
      <c r="C76" s="55" t="str">
        <f t="shared" si="1"/>
        <v>[nombre de país interlocutor 3]</v>
      </c>
      <c r="D76" s="53"/>
      <c r="E76" s="53"/>
      <c r="F76" s="53"/>
      <c r="G76" s="53"/>
      <c r="H76" s="53"/>
      <c r="I76" s="53"/>
      <c r="J76" s="53"/>
      <c r="K76" s="53"/>
      <c r="L76" s="53"/>
      <c r="M76" s="53"/>
    </row>
    <row r="77" spans="1:13" ht="15">
      <c r="A77" s="37" t="s">
        <v>69</v>
      </c>
      <c r="B77" s="65" t="s">
        <v>252</v>
      </c>
      <c r="C77" s="55" t="str">
        <f t="shared" si="1"/>
        <v>[nombre de país interlocutor 3]</v>
      </c>
      <c r="D77" s="53"/>
      <c r="E77" s="53"/>
      <c r="F77" s="53"/>
      <c r="G77" s="53"/>
      <c r="H77" s="53"/>
      <c r="I77" s="53"/>
      <c r="J77" s="53"/>
      <c r="K77" s="53"/>
      <c r="L77" s="53"/>
      <c r="M77" s="53"/>
    </row>
    <row r="78" spans="1:13" ht="15">
      <c r="A78" s="37" t="s">
        <v>70</v>
      </c>
      <c r="B78" s="65" t="s">
        <v>253</v>
      </c>
      <c r="C78" s="55" t="str">
        <f t="shared" si="1"/>
        <v>[nombre de país interlocutor 3]</v>
      </c>
      <c r="D78" s="53"/>
      <c r="E78" s="53"/>
      <c r="F78" s="53"/>
      <c r="G78" s="53"/>
      <c r="H78" s="53"/>
      <c r="I78" s="53"/>
      <c r="J78" s="53"/>
      <c r="K78" s="53"/>
      <c r="L78" s="53"/>
      <c r="M78" s="53"/>
    </row>
    <row r="79" spans="1:13" ht="15">
      <c r="A79" s="37" t="s">
        <v>71</v>
      </c>
      <c r="B79" s="65" t="s">
        <v>254</v>
      </c>
      <c r="C79" s="55" t="str">
        <f t="shared" si="1"/>
        <v>[nombre de país interlocutor 3]</v>
      </c>
      <c r="D79" s="53"/>
      <c r="E79" s="53"/>
      <c r="F79" s="53"/>
      <c r="G79" s="53"/>
      <c r="H79" s="53"/>
      <c r="I79" s="53"/>
      <c r="J79" s="53"/>
      <c r="K79" s="53"/>
      <c r="L79" s="53"/>
      <c r="M79" s="53"/>
    </row>
    <row r="80" spans="1:13" ht="15">
      <c r="A80" s="37" t="s">
        <v>72</v>
      </c>
      <c r="B80" s="65" t="s">
        <v>255</v>
      </c>
      <c r="C80" s="55" t="str">
        <f t="shared" si="1"/>
        <v>[nombre de país interlocutor 3]</v>
      </c>
      <c r="D80" s="53"/>
      <c r="E80" s="53"/>
      <c r="F80" s="53"/>
      <c r="G80" s="53"/>
      <c r="H80" s="53"/>
      <c r="I80" s="53"/>
      <c r="J80" s="53"/>
      <c r="K80" s="53"/>
      <c r="L80" s="53"/>
      <c r="M80" s="53"/>
    </row>
    <row r="81" spans="1:13" ht="15">
      <c r="A81" s="48" t="s">
        <v>73</v>
      </c>
      <c r="B81" s="74" t="s">
        <v>256</v>
      </c>
      <c r="C81" s="55" t="str">
        <f t="shared" si="1"/>
        <v>[nombre de país interlocutor 3]</v>
      </c>
      <c r="D81" s="45"/>
      <c r="E81" s="45"/>
      <c r="F81" s="45"/>
      <c r="G81" s="45"/>
      <c r="H81" s="45"/>
      <c r="I81" s="45"/>
      <c r="J81" s="45"/>
      <c r="K81" s="45"/>
      <c r="L81" s="45"/>
      <c r="M81" s="45"/>
    </row>
    <row r="82" spans="1:13" ht="15">
      <c r="A82" s="37" t="s">
        <v>74</v>
      </c>
      <c r="B82" s="65" t="s">
        <v>257</v>
      </c>
      <c r="C82" s="55" t="str">
        <f t="shared" si="1"/>
        <v>[nombre de país interlocutor 3]</v>
      </c>
      <c r="D82" s="53"/>
      <c r="E82" s="53"/>
      <c r="F82" s="53"/>
      <c r="G82" s="53"/>
      <c r="H82" s="53"/>
      <c r="I82" s="53"/>
      <c r="J82" s="53"/>
      <c r="K82" s="53"/>
      <c r="L82" s="53"/>
      <c r="M82" s="53"/>
    </row>
    <row r="83" spans="1:13" ht="15">
      <c r="A83" s="37" t="s">
        <v>75</v>
      </c>
      <c r="B83" s="65" t="s">
        <v>258</v>
      </c>
      <c r="C83" s="55" t="str">
        <f t="shared" si="1"/>
        <v>[nombre de país interlocutor 3]</v>
      </c>
      <c r="D83" s="53"/>
      <c r="E83" s="53"/>
      <c r="F83" s="53"/>
      <c r="G83" s="53"/>
      <c r="H83" s="53"/>
      <c r="I83" s="53"/>
      <c r="J83" s="53"/>
      <c r="K83" s="53"/>
      <c r="L83" s="53"/>
      <c r="M83" s="53"/>
    </row>
    <row r="84" spans="1:13" ht="12.75">
      <c r="A84" s="48" t="s">
        <v>76</v>
      </c>
      <c r="B84" s="73" t="s">
        <v>326</v>
      </c>
      <c r="C84" s="55" t="str">
        <f t="shared" si="1"/>
        <v>[nombre de país interlocutor 3]</v>
      </c>
      <c r="D84" s="45"/>
      <c r="E84" s="45"/>
      <c r="F84" s="45"/>
      <c r="G84" s="45"/>
      <c r="H84" s="45"/>
      <c r="I84" s="45"/>
      <c r="J84" s="45"/>
      <c r="K84" s="45"/>
      <c r="L84" s="45"/>
      <c r="M84" s="45"/>
    </row>
    <row r="85" spans="1:13" ht="15">
      <c r="A85" s="37" t="s">
        <v>77</v>
      </c>
      <c r="B85" s="65" t="s">
        <v>259</v>
      </c>
      <c r="C85" s="55" t="str">
        <f t="shared" si="1"/>
        <v>[nombre de país interlocutor 3]</v>
      </c>
      <c r="D85" s="32"/>
      <c r="E85" s="32"/>
      <c r="F85" s="32"/>
      <c r="G85" s="32"/>
      <c r="H85" s="32"/>
      <c r="I85" s="32"/>
      <c r="J85" s="32"/>
      <c r="K85" s="32"/>
      <c r="L85" s="32"/>
      <c r="M85" s="32"/>
    </row>
    <row r="86" spans="1:13" ht="15">
      <c r="A86" s="37" t="s">
        <v>78</v>
      </c>
      <c r="B86" s="65" t="s">
        <v>260</v>
      </c>
      <c r="C86" s="55" t="str">
        <f t="shared" si="1"/>
        <v>[nombre de país interlocutor 3]</v>
      </c>
      <c r="D86" s="32"/>
      <c r="E86" s="32"/>
      <c r="F86" s="32"/>
      <c r="G86" s="32"/>
      <c r="H86" s="32"/>
      <c r="I86" s="32"/>
      <c r="J86" s="32"/>
      <c r="K86" s="32"/>
      <c r="L86" s="32"/>
      <c r="M86" s="32"/>
    </row>
    <row r="87" spans="1:13" ht="15">
      <c r="A87" s="37" t="s">
        <v>79</v>
      </c>
      <c r="B87" s="65" t="s">
        <v>261</v>
      </c>
      <c r="C87" s="55" t="str">
        <f t="shared" si="1"/>
        <v>[nombre de país interlocutor 3]</v>
      </c>
      <c r="D87" s="53"/>
      <c r="E87" s="53"/>
      <c r="F87" s="53"/>
      <c r="G87" s="53"/>
      <c r="H87" s="53"/>
      <c r="I87" s="53"/>
      <c r="J87" s="53"/>
      <c r="K87" s="53"/>
      <c r="L87" s="53"/>
      <c r="M87" s="53"/>
    </row>
    <row r="88" spans="1:13" ht="15">
      <c r="A88" s="37" t="s">
        <v>80</v>
      </c>
      <c r="B88" s="65" t="s">
        <v>262</v>
      </c>
      <c r="C88" s="55" t="str">
        <f t="shared" si="1"/>
        <v>[nombre de país interlocutor 3]</v>
      </c>
      <c r="D88" s="53"/>
      <c r="E88" s="53"/>
      <c r="F88" s="53"/>
      <c r="G88" s="53"/>
      <c r="H88" s="53"/>
      <c r="I88" s="53"/>
      <c r="J88" s="53"/>
      <c r="K88" s="53"/>
      <c r="L88" s="53"/>
      <c r="M88" s="53"/>
    </row>
    <row r="89" spans="1:13" ht="12.75">
      <c r="A89" s="37" t="s">
        <v>81</v>
      </c>
      <c r="B89" s="66" t="s">
        <v>327</v>
      </c>
      <c r="C89" s="55" t="str">
        <f t="shared" si="1"/>
        <v>[nombre de país interlocutor 3]</v>
      </c>
      <c r="D89" s="53"/>
      <c r="E89" s="53"/>
      <c r="F89" s="53"/>
      <c r="G89" s="53"/>
      <c r="H89" s="53"/>
      <c r="I89" s="53"/>
      <c r="J89" s="53"/>
      <c r="K89" s="53"/>
      <c r="L89" s="53"/>
      <c r="M89" s="53"/>
    </row>
    <row r="90" spans="1:13" ht="12.75">
      <c r="A90" s="37" t="s">
        <v>82</v>
      </c>
      <c r="B90" s="66" t="s">
        <v>328</v>
      </c>
      <c r="C90" s="55" t="str">
        <f t="shared" si="1"/>
        <v>[nombre de país interlocutor 3]</v>
      </c>
      <c r="D90" s="53"/>
      <c r="E90" s="53"/>
      <c r="F90" s="53"/>
      <c r="G90" s="53"/>
      <c r="H90" s="53"/>
      <c r="I90" s="53"/>
      <c r="J90" s="53"/>
      <c r="K90" s="53"/>
      <c r="L90" s="53"/>
      <c r="M90" s="53"/>
    </row>
    <row r="91" spans="1:13" ht="15">
      <c r="A91" s="48" t="s">
        <v>83</v>
      </c>
      <c r="B91" s="74" t="s">
        <v>263</v>
      </c>
      <c r="C91" s="55" t="str">
        <f t="shared" si="1"/>
        <v>[nombre de país interlocutor 3]</v>
      </c>
      <c r="D91" s="45"/>
      <c r="E91" s="45"/>
      <c r="F91" s="45"/>
      <c r="G91" s="45"/>
      <c r="H91" s="45"/>
      <c r="I91" s="45"/>
      <c r="J91" s="45"/>
      <c r="K91" s="45"/>
      <c r="L91" s="45"/>
      <c r="M91" s="45"/>
    </row>
    <row r="92" spans="1:13" ht="15">
      <c r="A92" s="37" t="s">
        <v>84</v>
      </c>
      <c r="B92" s="65" t="s">
        <v>264</v>
      </c>
      <c r="C92" s="55" t="str">
        <f t="shared" si="1"/>
        <v>[nombre de país interlocutor 3]</v>
      </c>
      <c r="D92" s="53"/>
      <c r="E92" s="53"/>
      <c r="F92" s="53"/>
      <c r="G92" s="53"/>
      <c r="H92" s="53"/>
      <c r="I92" s="53"/>
      <c r="J92" s="53"/>
      <c r="K92" s="53"/>
      <c r="L92" s="53"/>
      <c r="M92" s="53"/>
    </row>
    <row r="93" spans="1:13" ht="15">
      <c r="A93" s="37" t="s">
        <v>85</v>
      </c>
      <c r="B93" s="65" t="s">
        <v>265</v>
      </c>
      <c r="C93" s="55" t="str">
        <f t="shared" si="1"/>
        <v>[nombre de país interlocutor 3]</v>
      </c>
      <c r="D93" s="53"/>
      <c r="E93" s="53"/>
      <c r="F93" s="53"/>
      <c r="G93" s="53"/>
      <c r="H93" s="53"/>
      <c r="I93" s="53"/>
      <c r="J93" s="53"/>
      <c r="K93" s="53"/>
      <c r="L93" s="53"/>
      <c r="M93" s="53"/>
    </row>
    <row r="94" spans="1:13" ht="15">
      <c r="A94" s="37" t="s">
        <v>86</v>
      </c>
      <c r="B94" s="65" t="s">
        <v>266</v>
      </c>
      <c r="C94" s="55" t="str">
        <f t="shared" si="1"/>
        <v>[nombre de país interlocutor 3]</v>
      </c>
      <c r="D94" s="53"/>
      <c r="E94" s="53"/>
      <c r="F94" s="53"/>
      <c r="G94" s="53"/>
      <c r="H94" s="53"/>
      <c r="I94" s="53"/>
      <c r="J94" s="53"/>
      <c r="K94" s="53"/>
      <c r="L94" s="53"/>
      <c r="M94" s="53"/>
    </row>
    <row r="95" spans="1:13" ht="15">
      <c r="A95" s="37" t="s">
        <v>87</v>
      </c>
      <c r="B95" s="65" t="s">
        <v>267</v>
      </c>
      <c r="C95" s="55" t="str">
        <f t="shared" si="1"/>
        <v>[nombre de país interlocutor 3]</v>
      </c>
      <c r="D95" s="53"/>
      <c r="E95" s="53"/>
      <c r="F95" s="53"/>
      <c r="G95" s="53"/>
      <c r="H95" s="53"/>
      <c r="I95" s="53"/>
      <c r="J95" s="53"/>
      <c r="K95" s="53"/>
      <c r="L95" s="53"/>
      <c r="M95" s="53"/>
    </row>
    <row r="96" spans="1:13" ht="15">
      <c r="A96" s="37" t="s">
        <v>88</v>
      </c>
      <c r="B96" s="65" t="s">
        <v>268</v>
      </c>
      <c r="C96" s="55" t="str">
        <f t="shared" si="1"/>
        <v>[nombre de país interlocutor 3]</v>
      </c>
      <c r="D96" s="53"/>
      <c r="E96" s="53"/>
      <c r="F96" s="53"/>
      <c r="G96" s="53"/>
      <c r="H96" s="53"/>
      <c r="I96" s="53"/>
      <c r="J96" s="53"/>
      <c r="K96" s="53"/>
      <c r="L96" s="53"/>
      <c r="M96" s="53"/>
    </row>
    <row r="97" spans="1:13" ht="15">
      <c r="A97" s="37" t="s">
        <v>89</v>
      </c>
      <c r="B97" s="65" t="s">
        <v>269</v>
      </c>
      <c r="C97" s="55" t="str">
        <f t="shared" si="1"/>
        <v>[nombre de país interlocutor 3]</v>
      </c>
      <c r="D97" s="53"/>
      <c r="E97" s="53"/>
      <c r="F97" s="53"/>
      <c r="G97" s="53"/>
      <c r="H97" s="53"/>
      <c r="I97" s="53"/>
      <c r="J97" s="53"/>
      <c r="K97" s="53"/>
      <c r="L97" s="53"/>
      <c r="M97" s="53"/>
    </row>
    <row r="98" spans="1:13" ht="15">
      <c r="A98" s="37" t="s">
        <v>90</v>
      </c>
      <c r="B98" s="65" t="s">
        <v>270</v>
      </c>
      <c r="C98" s="55" t="str">
        <f t="shared" si="1"/>
        <v>[nombre de país interlocutor 3]</v>
      </c>
      <c r="D98" s="53"/>
      <c r="E98" s="53"/>
      <c r="F98" s="53"/>
      <c r="G98" s="53"/>
      <c r="H98" s="53"/>
      <c r="I98" s="53"/>
      <c r="J98" s="53"/>
      <c r="K98" s="53"/>
      <c r="L98" s="53"/>
      <c r="M98" s="53"/>
    </row>
    <row r="99" spans="1:13" ht="15">
      <c r="A99" s="37" t="s">
        <v>91</v>
      </c>
      <c r="B99" s="65" t="s">
        <v>271</v>
      </c>
      <c r="C99" s="55" t="str">
        <f t="shared" si="1"/>
        <v>[nombre de país interlocutor 3]</v>
      </c>
      <c r="D99" s="53"/>
      <c r="E99" s="53"/>
      <c r="F99" s="53"/>
      <c r="G99" s="53"/>
      <c r="H99" s="53"/>
      <c r="I99" s="53"/>
      <c r="J99" s="53"/>
      <c r="K99" s="53"/>
      <c r="L99" s="53"/>
      <c r="M99" s="53"/>
    </row>
    <row r="100" spans="1:13" ht="15">
      <c r="A100" s="48" t="s">
        <v>92</v>
      </c>
      <c r="B100" s="74" t="s">
        <v>272</v>
      </c>
      <c r="C100" s="55" t="str">
        <f t="shared" si="1"/>
        <v>[nombre de país interlocutor 3]</v>
      </c>
      <c r="D100" s="45"/>
      <c r="E100" s="45"/>
      <c r="F100" s="45"/>
      <c r="G100" s="45"/>
      <c r="H100" s="45"/>
      <c r="I100" s="45"/>
      <c r="J100" s="45"/>
      <c r="K100" s="45"/>
      <c r="L100" s="45"/>
      <c r="M100" s="45"/>
    </row>
    <row r="101" spans="1:13" ht="15">
      <c r="A101" s="37" t="s">
        <v>93</v>
      </c>
      <c r="B101" s="65" t="s">
        <v>273</v>
      </c>
      <c r="C101" s="55" t="str">
        <f t="shared" si="1"/>
        <v>[nombre de país interlocutor 3]</v>
      </c>
      <c r="D101" s="53"/>
      <c r="E101" s="53"/>
      <c r="F101" s="53"/>
      <c r="G101" s="53"/>
      <c r="H101" s="53"/>
      <c r="I101" s="53"/>
      <c r="J101" s="53"/>
      <c r="K101" s="53"/>
      <c r="L101" s="53"/>
      <c r="M101" s="53"/>
    </row>
    <row r="102" spans="1:13" ht="12.75">
      <c r="A102" s="37" t="s">
        <v>94</v>
      </c>
      <c r="B102" s="66" t="s">
        <v>329</v>
      </c>
      <c r="C102" s="55" t="str">
        <f t="shared" si="1"/>
        <v>[nombre de país interlocutor 3]</v>
      </c>
      <c r="D102" s="53"/>
      <c r="E102" s="53"/>
      <c r="F102" s="53"/>
      <c r="G102" s="53"/>
      <c r="H102" s="53"/>
      <c r="I102" s="53"/>
      <c r="J102" s="53"/>
      <c r="K102" s="53"/>
      <c r="L102" s="53"/>
      <c r="M102" s="53"/>
    </row>
    <row r="103" spans="1:13" ht="12.75">
      <c r="A103" s="37" t="s">
        <v>95</v>
      </c>
      <c r="B103" s="66" t="s">
        <v>330</v>
      </c>
      <c r="C103" s="55" t="str">
        <f t="shared" si="1"/>
        <v>[nombre de país interlocutor 3]</v>
      </c>
      <c r="D103" s="53"/>
      <c r="E103" s="53"/>
      <c r="F103" s="53"/>
      <c r="G103" s="53"/>
      <c r="H103" s="53"/>
      <c r="I103" s="53"/>
      <c r="J103" s="53"/>
      <c r="K103" s="53"/>
      <c r="L103" s="53"/>
      <c r="M103" s="53"/>
    </row>
    <row r="104" spans="1:13" ht="12.75">
      <c r="A104" s="37" t="s">
        <v>96</v>
      </c>
      <c r="B104" s="66" t="s">
        <v>331</v>
      </c>
      <c r="C104" s="55" t="str">
        <f t="shared" si="1"/>
        <v>[nombre de país interlocutor 3]</v>
      </c>
      <c r="D104" s="53"/>
      <c r="E104" s="53"/>
      <c r="F104" s="53"/>
      <c r="G104" s="53"/>
      <c r="H104" s="53"/>
      <c r="I104" s="53"/>
      <c r="J104" s="53"/>
      <c r="K104" s="53"/>
      <c r="L104" s="53"/>
      <c r="M104" s="53"/>
    </row>
    <row r="105" spans="1:13" ht="15">
      <c r="A105" s="37" t="s">
        <v>97</v>
      </c>
      <c r="B105" s="65" t="s">
        <v>274</v>
      </c>
      <c r="C105" s="55" t="str">
        <f t="shared" si="1"/>
        <v>[nombre de país interlocutor 3]</v>
      </c>
      <c r="D105" s="53"/>
      <c r="E105" s="53"/>
      <c r="F105" s="53"/>
      <c r="G105" s="53"/>
      <c r="H105" s="53"/>
      <c r="I105" s="53"/>
      <c r="J105" s="53"/>
      <c r="K105" s="53"/>
      <c r="L105" s="53"/>
      <c r="M105" s="53"/>
    </row>
    <row r="106" spans="1:13" ht="15">
      <c r="A106" s="37" t="s">
        <v>98</v>
      </c>
      <c r="B106" s="65" t="s">
        <v>275</v>
      </c>
      <c r="C106" s="55" t="str">
        <f t="shared" si="1"/>
        <v>[nombre de país interlocutor 3]</v>
      </c>
      <c r="D106" s="53"/>
      <c r="E106" s="53"/>
      <c r="F106" s="53"/>
      <c r="G106" s="53"/>
      <c r="H106" s="53"/>
      <c r="I106" s="53"/>
      <c r="J106" s="53"/>
      <c r="K106" s="53"/>
      <c r="L106" s="53"/>
      <c r="M106" s="53"/>
    </row>
    <row r="107" spans="1:13" ht="15">
      <c r="A107" s="37" t="s">
        <v>99</v>
      </c>
      <c r="B107" s="65" t="s">
        <v>276</v>
      </c>
      <c r="C107" s="55" t="str">
        <f t="shared" si="1"/>
        <v>[nombre de país interlocutor 3]</v>
      </c>
      <c r="D107" s="53"/>
      <c r="E107" s="53"/>
      <c r="F107" s="53"/>
      <c r="G107" s="53"/>
      <c r="H107" s="53"/>
      <c r="I107" s="53"/>
      <c r="J107" s="53"/>
      <c r="K107" s="53"/>
      <c r="L107" s="53"/>
      <c r="M107" s="53"/>
    </row>
    <row r="108" spans="1:13" ht="15">
      <c r="A108" s="37" t="s">
        <v>100</v>
      </c>
      <c r="B108" s="65" t="s">
        <v>218</v>
      </c>
      <c r="C108" s="55" t="str">
        <f t="shared" si="1"/>
        <v>[nombre de país interlocutor 3]</v>
      </c>
      <c r="D108" s="53"/>
      <c r="E108" s="53"/>
      <c r="F108" s="53"/>
      <c r="G108" s="53"/>
      <c r="H108" s="53"/>
      <c r="I108" s="53"/>
      <c r="J108" s="53"/>
      <c r="K108" s="53"/>
      <c r="L108" s="53"/>
      <c r="M108" s="53"/>
    </row>
    <row r="109" spans="1:13" ht="12.75">
      <c r="A109" s="37" t="s">
        <v>101</v>
      </c>
      <c r="B109" s="66" t="s">
        <v>218</v>
      </c>
      <c r="C109" s="55" t="str">
        <f t="shared" si="1"/>
        <v>[nombre de país interlocutor 3]</v>
      </c>
      <c r="D109" s="53"/>
      <c r="E109" s="53"/>
      <c r="F109" s="53"/>
      <c r="G109" s="53"/>
      <c r="H109" s="53"/>
      <c r="I109" s="53"/>
      <c r="J109" s="53"/>
      <c r="K109" s="53"/>
      <c r="L109" s="53"/>
      <c r="M109" s="53"/>
    </row>
    <row r="110" spans="1:13" ht="15">
      <c r="A110" s="37" t="s">
        <v>102</v>
      </c>
      <c r="B110" s="65" t="s">
        <v>277</v>
      </c>
      <c r="C110" s="55" t="str">
        <f t="shared" si="1"/>
        <v>[nombre de país interlocutor 3]</v>
      </c>
      <c r="D110" s="53"/>
      <c r="E110" s="53"/>
      <c r="F110" s="53"/>
      <c r="G110" s="53"/>
      <c r="H110" s="53"/>
      <c r="I110" s="53"/>
      <c r="J110" s="53"/>
      <c r="K110" s="53"/>
      <c r="L110" s="53"/>
      <c r="M110" s="53"/>
    </row>
    <row r="111" spans="1:13" ht="15">
      <c r="A111" s="37" t="s">
        <v>103</v>
      </c>
      <c r="B111" s="65" t="s">
        <v>278</v>
      </c>
      <c r="C111" s="55" t="str">
        <f t="shared" si="1"/>
        <v>[nombre de país interlocutor 3]</v>
      </c>
      <c r="D111" s="53"/>
      <c r="E111" s="53"/>
      <c r="F111" s="53"/>
      <c r="G111" s="53"/>
      <c r="H111" s="53"/>
      <c r="I111" s="53"/>
      <c r="J111" s="53"/>
      <c r="K111" s="53"/>
      <c r="L111" s="53"/>
      <c r="M111" s="53"/>
    </row>
    <row r="112" spans="1:13" ht="15">
      <c r="A112" s="37" t="s">
        <v>104</v>
      </c>
      <c r="B112" s="65" t="s">
        <v>279</v>
      </c>
      <c r="C112" s="55" t="str">
        <f t="shared" si="1"/>
        <v>[nombre de país interlocutor 3]</v>
      </c>
      <c r="D112" s="53"/>
      <c r="E112" s="53"/>
      <c r="F112" s="53"/>
      <c r="G112" s="53"/>
      <c r="H112" s="53"/>
      <c r="I112" s="53"/>
      <c r="J112" s="53"/>
      <c r="K112" s="53"/>
      <c r="L112" s="53"/>
      <c r="M112" s="53"/>
    </row>
    <row r="113" spans="1:13" ht="12.75">
      <c r="A113" s="37" t="s">
        <v>105</v>
      </c>
      <c r="B113" s="66" t="s">
        <v>332</v>
      </c>
      <c r="C113" s="55" t="str">
        <f t="shared" si="1"/>
        <v>[nombre de país interlocutor 3]</v>
      </c>
      <c r="D113" s="53"/>
      <c r="E113" s="53"/>
      <c r="F113" s="53"/>
      <c r="G113" s="53"/>
      <c r="H113" s="53"/>
      <c r="I113" s="53"/>
      <c r="J113" s="53"/>
      <c r="K113" s="53"/>
      <c r="L113" s="53"/>
      <c r="M113" s="53"/>
    </row>
    <row r="114" spans="1:13" ht="12.75">
      <c r="A114" s="37" t="s">
        <v>106</v>
      </c>
      <c r="B114" s="66" t="s">
        <v>333</v>
      </c>
      <c r="C114" s="55" t="str">
        <f t="shared" si="1"/>
        <v>[nombre de país interlocutor 3]</v>
      </c>
      <c r="D114" s="53"/>
      <c r="E114" s="53"/>
      <c r="F114" s="53"/>
      <c r="G114" s="53"/>
      <c r="H114" s="53"/>
      <c r="I114" s="53"/>
      <c r="J114" s="53"/>
      <c r="K114" s="53"/>
      <c r="L114" s="53"/>
      <c r="M114" s="53"/>
    </row>
    <row r="115" spans="1:13" ht="12.75">
      <c r="A115" s="37" t="s">
        <v>107</v>
      </c>
      <c r="B115" s="66" t="s">
        <v>334</v>
      </c>
      <c r="C115" s="55" t="str">
        <f t="shared" si="1"/>
        <v>[nombre de país interlocutor 3]</v>
      </c>
      <c r="D115" s="53"/>
      <c r="E115" s="53"/>
      <c r="F115" s="53"/>
      <c r="G115" s="53"/>
      <c r="H115" s="53"/>
      <c r="I115" s="53"/>
      <c r="J115" s="53"/>
      <c r="K115" s="53"/>
      <c r="L115" s="53"/>
      <c r="M115" s="53"/>
    </row>
    <row r="116" spans="1:13" ht="12.75">
      <c r="A116" s="37" t="s">
        <v>108</v>
      </c>
      <c r="B116" s="66" t="s">
        <v>335</v>
      </c>
      <c r="C116" s="55" t="str">
        <f t="shared" si="1"/>
        <v>[nombre de país interlocutor 3]</v>
      </c>
      <c r="D116" s="53"/>
      <c r="E116" s="53"/>
      <c r="F116" s="53"/>
      <c r="G116" s="53"/>
      <c r="H116" s="53"/>
      <c r="I116" s="53"/>
      <c r="J116" s="53"/>
      <c r="K116" s="53"/>
      <c r="L116" s="53"/>
      <c r="M116" s="53"/>
    </row>
    <row r="117" spans="1:13" ht="15">
      <c r="A117" s="37" t="s">
        <v>109</v>
      </c>
      <c r="B117" s="65" t="s">
        <v>280</v>
      </c>
      <c r="C117" s="55" t="str">
        <f t="shared" si="1"/>
        <v>[nombre de país interlocutor 3]</v>
      </c>
      <c r="D117" s="53"/>
      <c r="E117" s="53"/>
      <c r="F117" s="53"/>
      <c r="G117" s="53"/>
      <c r="H117" s="53"/>
      <c r="I117" s="53"/>
      <c r="J117" s="53"/>
      <c r="K117" s="53"/>
      <c r="L117" s="53"/>
      <c r="M117" s="53"/>
    </row>
    <row r="118" spans="1:13" ht="12.75">
      <c r="A118" s="37" t="s">
        <v>110</v>
      </c>
      <c r="B118" s="66" t="s">
        <v>336</v>
      </c>
      <c r="C118" s="55" t="str">
        <f t="shared" si="1"/>
        <v>[nombre de país interlocutor 3]</v>
      </c>
      <c r="D118" s="53"/>
      <c r="E118" s="53"/>
      <c r="F118" s="53"/>
      <c r="G118" s="53"/>
      <c r="H118" s="53"/>
      <c r="I118" s="53"/>
      <c r="J118" s="53"/>
      <c r="K118" s="53"/>
      <c r="L118" s="53"/>
      <c r="M118" s="53"/>
    </row>
    <row r="119" spans="1:13" ht="15">
      <c r="A119" s="37" t="s">
        <v>111</v>
      </c>
      <c r="B119" s="65" t="s">
        <v>281</v>
      </c>
      <c r="C119" s="55" t="str">
        <f t="shared" si="1"/>
        <v>[nombre de país interlocutor 3]</v>
      </c>
      <c r="D119" s="53"/>
      <c r="E119" s="53"/>
      <c r="F119" s="53"/>
      <c r="G119" s="53"/>
      <c r="H119" s="53"/>
      <c r="I119" s="53"/>
      <c r="J119" s="53"/>
      <c r="K119" s="53"/>
      <c r="L119" s="53"/>
      <c r="M119" s="53"/>
    </row>
    <row r="120" spans="1:13" ht="15">
      <c r="A120" s="37" t="s">
        <v>112</v>
      </c>
      <c r="B120" s="65" t="s">
        <v>282</v>
      </c>
      <c r="C120" s="55" t="str">
        <f t="shared" si="1"/>
        <v>[nombre de país interlocutor 3]</v>
      </c>
      <c r="D120" s="53"/>
      <c r="E120" s="53"/>
      <c r="F120" s="53"/>
      <c r="G120" s="53"/>
      <c r="H120" s="53"/>
      <c r="I120" s="53"/>
      <c r="J120" s="53"/>
      <c r="K120" s="53"/>
      <c r="L120" s="53"/>
      <c r="M120" s="53"/>
    </row>
    <row r="121" spans="1:13" ht="15">
      <c r="A121" s="37" t="s">
        <v>113</v>
      </c>
      <c r="B121" s="65" t="s">
        <v>283</v>
      </c>
      <c r="C121" s="55" t="str">
        <f t="shared" si="1"/>
        <v>[nombre de país interlocutor 3]</v>
      </c>
      <c r="D121" s="53"/>
      <c r="E121" s="53"/>
      <c r="F121" s="53"/>
      <c r="G121" s="53"/>
      <c r="H121" s="53"/>
      <c r="I121" s="53"/>
      <c r="J121" s="53"/>
      <c r="K121" s="53"/>
      <c r="L121" s="53"/>
      <c r="M121" s="53"/>
    </row>
    <row r="122" spans="1:13" ht="15">
      <c r="A122" s="37" t="s">
        <v>114</v>
      </c>
      <c r="B122" s="65" t="s">
        <v>284</v>
      </c>
      <c r="C122" s="55" t="str">
        <f t="shared" si="1"/>
        <v>[nombre de país interlocutor 3]</v>
      </c>
      <c r="D122" s="53"/>
      <c r="E122" s="53"/>
      <c r="F122" s="53"/>
      <c r="G122" s="53"/>
      <c r="H122" s="53"/>
      <c r="I122" s="53"/>
      <c r="J122" s="53"/>
      <c r="K122" s="53"/>
      <c r="L122" s="53"/>
      <c r="M122" s="53"/>
    </row>
    <row r="123" spans="1:13" ht="15">
      <c r="A123" s="37" t="s">
        <v>115</v>
      </c>
      <c r="B123" s="65" t="s">
        <v>285</v>
      </c>
      <c r="C123" s="55" t="str">
        <f t="shared" si="1"/>
        <v>[nombre de país interlocutor 3]</v>
      </c>
      <c r="D123" s="53"/>
      <c r="E123" s="53"/>
      <c r="F123" s="53"/>
      <c r="G123" s="53"/>
      <c r="H123" s="53"/>
      <c r="I123" s="53"/>
      <c r="J123" s="53"/>
      <c r="K123" s="53"/>
      <c r="L123" s="53"/>
      <c r="M123" s="53"/>
    </row>
    <row r="124" spans="1:13" ht="15">
      <c r="A124" s="37" t="s">
        <v>116</v>
      </c>
      <c r="B124" s="65" t="s">
        <v>286</v>
      </c>
      <c r="C124" s="55" t="str">
        <f t="shared" si="1"/>
        <v>[nombre de país interlocutor 3]</v>
      </c>
      <c r="D124" s="53"/>
      <c r="E124" s="53"/>
      <c r="F124" s="53"/>
      <c r="G124" s="53"/>
      <c r="H124" s="53"/>
      <c r="I124" s="53"/>
      <c r="J124" s="53"/>
      <c r="K124" s="53"/>
      <c r="L124" s="53"/>
      <c r="M124" s="53"/>
    </row>
    <row r="125" spans="1:13" ht="15">
      <c r="A125" s="37" t="s">
        <v>117</v>
      </c>
      <c r="B125" s="65" t="s">
        <v>287</v>
      </c>
      <c r="C125" s="55" t="str">
        <f t="shared" si="1"/>
        <v>[nombre de país interlocutor 3]</v>
      </c>
      <c r="D125" s="53"/>
      <c r="E125" s="53"/>
      <c r="F125" s="53"/>
      <c r="G125" s="53"/>
      <c r="H125" s="53"/>
      <c r="I125" s="53"/>
      <c r="J125" s="53"/>
      <c r="K125" s="53"/>
      <c r="L125" s="53"/>
      <c r="M125" s="53"/>
    </row>
    <row r="126" spans="1:13" ht="15">
      <c r="A126" s="37" t="s">
        <v>118</v>
      </c>
      <c r="B126" s="65" t="s">
        <v>288</v>
      </c>
      <c r="C126" s="55" t="str">
        <f t="shared" si="1"/>
        <v>[nombre de país interlocutor 3]</v>
      </c>
      <c r="D126" s="53"/>
      <c r="E126" s="53"/>
      <c r="F126" s="53"/>
      <c r="G126" s="53"/>
      <c r="H126" s="53"/>
      <c r="I126" s="53"/>
      <c r="J126" s="53"/>
      <c r="K126" s="53"/>
      <c r="L126" s="53"/>
      <c r="M126" s="53"/>
    </row>
    <row r="127" spans="1:13" ht="15">
      <c r="A127" s="37" t="s">
        <v>119</v>
      </c>
      <c r="B127" s="65" t="s">
        <v>289</v>
      </c>
      <c r="C127" s="55" t="str">
        <f t="shared" si="1"/>
        <v>[nombre de país interlocutor 3]</v>
      </c>
      <c r="D127" s="53"/>
      <c r="E127" s="53"/>
      <c r="F127" s="53"/>
      <c r="G127" s="53"/>
      <c r="H127" s="53"/>
      <c r="I127" s="53"/>
      <c r="J127" s="53"/>
      <c r="K127" s="53"/>
      <c r="L127" s="53"/>
      <c r="M127" s="53"/>
    </row>
    <row r="128" spans="1:13" ht="15">
      <c r="A128" s="37" t="s">
        <v>120</v>
      </c>
      <c r="B128" s="65" t="s">
        <v>290</v>
      </c>
      <c r="C128" s="55" t="str">
        <f t="shared" si="1"/>
        <v>[nombre de país interlocutor 3]</v>
      </c>
      <c r="D128" s="53"/>
      <c r="E128" s="53"/>
      <c r="F128" s="53"/>
      <c r="G128" s="53"/>
      <c r="H128" s="53"/>
      <c r="I128" s="53"/>
      <c r="J128" s="53"/>
      <c r="K128" s="53"/>
      <c r="L128" s="53"/>
      <c r="M128" s="53"/>
    </row>
    <row r="129" spans="1:13" ht="12.75">
      <c r="A129" s="37" t="s">
        <v>121</v>
      </c>
      <c r="B129" s="77" t="s">
        <v>337</v>
      </c>
      <c r="C129" s="55" t="str">
        <f t="shared" si="1"/>
        <v>[nombre de país interlocutor 3]</v>
      </c>
      <c r="D129" s="53"/>
      <c r="E129" s="53"/>
      <c r="F129" s="53"/>
      <c r="G129" s="53"/>
      <c r="H129" s="53"/>
      <c r="I129" s="53"/>
      <c r="J129" s="53"/>
      <c r="K129" s="53"/>
      <c r="L129" s="53"/>
      <c r="M129" s="53"/>
    </row>
    <row r="130" spans="1:13" ht="15">
      <c r="A130" s="48" t="s">
        <v>122</v>
      </c>
      <c r="B130" s="74" t="s">
        <v>291</v>
      </c>
      <c r="C130" s="55" t="str">
        <f t="shared" si="1"/>
        <v>[nombre de país interlocutor 3]</v>
      </c>
      <c r="D130" s="45"/>
      <c r="E130" s="45"/>
      <c r="F130" s="45"/>
      <c r="G130" s="45"/>
      <c r="H130" s="45"/>
      <c r="I130" s="45"/>
      <c r="J130" s="45"/>
      <c r="K130" s="45"/>
      <c r="L130" s="45"/>
      <c r="M130" s="45"/>
    </row>
    <row r="131" spans="1:13" ht="15">
      <c r="A131" s="37" t="s">
        <v>123</v>
      </c>
      <c r="B131" s="65" t="s">
        <v>292</v>
      </c>
      <c r="C131" s="55" t="str">
        <f aca="true" t="shared" si="2" ref="C131:C143">C$2</f>
        <v>[nombre de país interlocutor 3]</v>
      </c>
      <c r="D131" s="53"/>
      <c r="E131" s="53"/>
      <c r="F131" s="53"/>
      <c r="G131" s="53"/>
      <c r="H131" s="53"/>
      <c r="I131" s="53"/>
      <c r="J131" s="53"/>
      <c r="K131" s="53"/>
      <c r="L131" s="53"/>
      <c r="M131" s="53"/>
    </row>
    <row r="132" spans="1:13" ht="15">
      <c r="A132" s="37" t="s">
        <v>124</v>
      </c>
      <c r="B132" s="65" t="s">
        <v>293</v>
      </c>
      <c r="C132" s="55" t="str">
        <f t="shared" si="2"/>
        <v>[nombre de país interlocutor 3]</v>
      </c>
      <c r="D132" s="53"/>
      <c r="E132" s="53"/>
      <c r="F132" s="53"/>
      <c r="G132" s="53"/>
      <c r="H132" s="53"/>
      <c r="I132" s="53"/>
      <c r="J132" s="53"/>
      <c r="K132" s="53"/>
      <c r="L132" s="53"/>
      <c r="M132" s="53"/>
    </row>
    <row r="133" spans="1:13" ht="15">
      <c r="A133" s="37" t="s">
        <v>125</v>
      </c>
      <c r="B133" s="65" t="s">
        <v>294</v>
      </c>
      <c r="C133" s="55" t="str">
        <f t="shared" si="2"/>
        <v>[nombre de país interlocutor 3]</v>
      </c>
      <c r="D133" s="53"/>
      <c r="E133" s="53"/>
      <c r="F133" s="53"/>
      <c r="G133" s="53"/>
      <c r="H133" s="53"/>
      <c r="I133" s="53"/>
      <c r="J133" s="53"/>
      <c r="K133" s="53"/>
      <c r="L133" s="53"/>
      <c r="M133" s="53"/>
    </row>
    <row r="134" spans="1:13" ht="15">
      <c r="A134" s="37" t="s">
        <v>126</v>
      </c>
      <c r="B134" s="65" t="s">
        <v>295</v>
      </c>
      <c r="C134" s="55" t="str">
        <f t="shared" si="2"/>
        <v>[nombre de país interlocutor 3]</v>
      </c>
      <c r="D134" s="53"/>
      <c r="E134" s="53"/>
      <c r="F134" s="53"/>
      <c r="G134" s="53"/>
      <c r="H134" s="53"/>
      <c r="I134" s="53"/>
      <c r="J134" s="53"/>
      <c r="K134" s="53"/>
      <c r="L134" s="53"/>
      <c r="M134" s="53"/>
    </row>
    <row r="135" spans="1:13" ht="15">
      <c r="A135" s="37" t="s">
        <v>127</v>
      </c>
      <c r="B135" s="65" t="s">
        <v>296</v>
      </c>
      <c r="C135" s="55" t="str">
        <f t="shared" si="2"/>
        <v>[nombre de país interlocutor 3]</v>
      </c>
      <c r="D135" s="53"/>
      <c r="E135" s="53"/>
      <c r="F135" s="53"/>
      <c r="G135" s="53"/>
      <c r="H135" s="53"/>
      <c r="I135" s="53"/>
      <c r="J135" s="53"/>
      <c r="K135" s="53"/>
      <c r="L135" s="53"/>
      <c r="M135" s="53"/>
    </row>
    <row r="136" spans="1:13" ht="15">
      <c r="A136" s="37" t="s">
        <v>128</v>
      </c>
      <c r="B136" s="65" t="s">
        <v>297</v>
      </c>
      <c r="C136" s="55" t="str">
        <f t="shared" si="2"/>
        <v>[nombre de país interlocutor 3]</v>
      </c>
      <c r="D136" s="53"/>
      <c r="E136" s="53"/>
      <c r="F136" s="53"/>
      <c r="G136" s="53"/>
      <c r="H136" s="53"/>
      <c r="I136" s="53"/>
      <c r="J136" s="53"/>
      <c r="K136" s="53"/>
      <c r="L136" s="53"/>
      <c r="M136" s="53"/>
    </row>
    <row r="137" spans="1:13" ht="15">
      <c r="A137" s="37" t="s">
        <v>129</v>
      </c>
      <c r="B137" s="65" t="s">
        <v>298</v>
      </c>
      <c r="C137" s="55" t="str">
        <f t="shared" si="2"/>
        <v>[nombre de país interlocutor 3]</v>
      </c>
      <c r="D137" s="53"/>
      <c r="E137" s="53"/>
      <c r="F137" s="53"/>
      <c r="G137" s="53"/>
      <c r="H137" s="53"/>
      <c r="I137" s="53"/>
      <c r="J137" s="53"/>
      <c r="K137" s="53"/>
      <c r="L137" s="53"/>
      <c r="M137" s="53"/>
    </row>
    <row r="138" spans="1:13" ht="12.75">
      <c r="A138" s="37" t="s">
        <v>130</v>
      </c>
      <c r="B138" s="66" t="s">
        <v>338</v>
      </c>
      <c r="C138" s="55" t="str">
        <f t="shared" si="2"/>
        <v>[nombre de país interlocutor 3]</v>
      </c>
      <c r="D138" s="53"/>
      <c r="E138" s="53"/>
      <c r="F138" s="53"/>
      <c r="G138" s="53"/>
      <c r="H138" s="53"/>
      <c r="I138" s="53"/>
      <c r="J138" s="53"/>
      <c r="K138" s="53"/>
      <c r="L138" s="53"/>
      <c r="M138" s="53"/>
    </row>
    <row r="139" spans="1:13" ht="15">
      <c r="A139" s="37" t="s">
        <v>131</v>
      </c>
      <c r="B139" s="65" t="s">
        <v>299</v>
      </c>
      <c r="C139" s="55" t="str">
        <f t="shared" si="2"/>
        <v>[nombre de país interlocutor 3]</v>
      </c>
      <c r="D139" s="53"/>
      <c r="E139" s="53"/>
      <c r="F139" s="53"/>
      <c r="G139" s="53"/>
      <c r="H139" s="53"/>
      <c r="I139" s="53"/>
      <c r="J139" s="53"/>
      <c r="K139" s="53"/>
      <c r="L139" s="53"/>
      <c r="M139" s="53"/>
    </row>
    <row r="140" spans="1:13" ht="15">
      <c r="A140" s="48" t="s">
        <v>132</v>
      </c>
      <c r="B140" s="74" t="s">
        <v>300</v>
      </c>
      <c r="C140" s="55" t="str">
        <f t="shared" si="2"/>
        <v>[nombre de país interlocutor 3]</v>
      </c>
      <c r="D140" s="45"/>
      <c r="E140" s="45"/>
      <c r="F140" s="45"/>
      <c r="G140" s="45"/>
      <c r="H140" s="45"/>
      <c r="I140" s="45"/>
      <c r="J140" s="45"/>
      <c r="K140" s="45"/>
      <c r="L140" s="45"/>
      <c r="M140" s="45"/>
    </row>
    <row r="141" spans="1:13" ht="12.75">
      <c r="A141" s="37" t="s">
        <v>133</v>
      </c>
      <c r="B141" s="66" t="s">
        <v>339</v>
      </c>
      <c r="C141" s="55" t="str">
        <f t="shared" si="2"/>
        <v>[nombre de país interlocutor 3]</v>
      </c>
      <c r="D141" s="53"/>
      <c r="E141" s="53"/>
      <c r="F141" s="53"/>
      <c r="G141" s="53"/>
      <c r="H141" s="53"/>
      <c r="I141" s="53"/>
      <c r="J141" s="53"/>
      <c r="K141" s="53"/>
      <c r="L141" s="53"/>
      <c r="M141" s="53"/>
    </row>
    <row r="142" spans="1:13" ht="15">
      <c r="A142" s="37" t="s">
        <v>134</v>
      </c>
      <c r="B142" s="65" t="s">
        <v>301</v>
      </c>
      <c r="C142" s="55" t="str">
        <f t="shared" si="2"/>
        <v>[nombre de país interlocutor 3]</v>
      </c>
      <c r="D142" s="53"/>
      <c r="E142" s="53"/>
      <c r="F142" s="53"/>
      <c r="G142" s="53"/>
      <c r="H142" s="53"/>
      <c r="I142" s="53"/>
      <c r="J142" s="53"/>
      <c r="K142" s="53"/>
      <c r="L142" s="53"/>
      <c r="M142" s="53"/>
    </row>
    <row r="143" spans="1:13" ht="15">
      <c r="A143" s="37" t="s">
        <v>135</v>
      </c>
      <c r="B143" s="65" t="s">
        <v>302</v>
      </c>
      <c r="C143" s="55" t="str">
        <f t="shared" si="2"/>
        <v>[nombre de país interlocutor 3]</v>
      </c>
      <c r="D143" s="53"/>
      <c r="E143" s="53"/>
      <c r="F143" s="53"/>
      <c r="G143" s="53"/>
      <c r="H143" s="53"/>
      <c r="I143" s="53"/>
      <c r="J143" s="53"/>
      <c r="K143" s="53"/>
      <c r="L143" s="53"/>
      <c r="M143" s="53"/>
    </row>
    <row r="144" spans="1:3" ht="12.75">
      <c r="A144" s="40"/>
      <c r="B144" s="33"/>
      <c r="C144" s="33"/>
    </row>
    <row r="145" spans="1:3" ht="12.75">
      <c r="A145" s="40"/>
      <c r="B145" s="33"/>
      <c r="C145" s="33"/>
    </row>
    <row r="146" spans="1:3" ht="12.75">
      <c r="A146" s="40"/>
      <c r="B146" s="33"/>
      <c r="C146" s="33"/>
    </row>
    <row r="147" spans="1:3" ht="12.75">
      <c r="A147" s="41" t="s">
        <v>136</v>
      </c>
      <c r="B147" s="68" t="s">
        <v>303</v>
      </c>
      <c r="C147" s="34"/>
    </row>
    <row r="148" spans="1:3" ht="12.75">
      <c r="A148" s="40"/>
      <c r="B148" s="33"/>
      <c r="C148" s="33"/>
    </row>
    <row r="149" spans="1:3" ht="12.75">
      <c r="A149" s="42"/>
      <c r="B149" s="69" t="s">
        <v>304</v>
      </c>
      <c r="C149" s="35"/>
    </row>
    <row r="150" spans="1:3" ht="12.75">
      <c r="A150" s="43"/>
      <c r="B150" s="33"/>
      <c r="C150" s="35"/>
    </row>
    <row r="151" spans="1:3" ht="12.75">
      <c r="A151" s="40" t="s">
        <v>137</v>
      </c>
      <c r="B151" s="70" t="s">
        <v>305</v>
      </c>
      <c r="C151" s="33"/>
    </row>
    <row r="152" spans="1:3" ht="12.75">
      <c r="A152" s="40" t="s">
        <v>138</v>
      </c>
      <c r="B152" s="70" t="s">
        <v>306</v>
      </c>
      <c r="C152" s="33"/>
    </row>
    <row r="153" spans="1:3" ht="12.75">
      <c r="A153" s="40" t="s">
        <v>139</v>
      </c>
      <c r="B153" s="67" t="s">
        <v>340</v>
      </c>
      <c r="C153" s="33"/>
    </row>
    <row r="154" spans="1:3" ht="12.75">
      <c r="A154" s="40" t="s">
        <v>140</v>
      </c>
      <c r="B154" s="70" t="s">
        <v>307</v>
      </c>
      <c r="C154" s="33"/>
    </row>
    <row r="155" spans="1:3" ht="12.75">
      <c r="A155" s="40" t="s">
        <v>141</v>
      </c>
      <c r="B155" s="70" t="s">
        <v>308</v>
      </c>
      <c r="C155" s="33"/>
    </row>
    <row r="156" spans="1:3" ht="12.75">
      <c r="A156" s="40" t="s">
        <v>142</v>
      </c>
      <c r="B156" s="67" t="s">
        <v>309</v>
      </c>
      <c r="C156" s="33"/>
    </row>
    <row r="157" spans="1:3" ht="12.75">
      <c r="A157" s="40" t="s">
        <v>143</v>
      </c>
      <c r="B157" s="70" t="s">
        <v>310</v>
      </c>
      <c r="C157" s="33"/>
    </row>
    <row r="158" spans="1:3" ht="12.75">
      <c r="A158" s="40" t="s">
        <v>144</v>
      </c>
      <c r="B158" s="70" t="s">
        <v>311</v>
      </c>
      <c r="C158" s="33"/>
    </row>
    <row r="159" spans="1:3" ht="12.75">
      <c r="A159" s="40" t="s">
        <v>145</v>
      </c>
      <c r="B159" s="70" t="s">
        <v>312</v>
      </c>
      <c r="C159" s="33"/>
    </row>
    <row r="160" spans="1:3" ht="12.75">
      <c r="A160" s="40" t="s">
        <v>146</v>
      </c>
      <c r="B160" s="70" t="s">
        <v>313</v>
      </c>
      <c r="C160" s="33"/>
    </row>
    <row r="161" spans="1:3" ht="12.75">
      <c r="A161" s="40" t="s">
        <v>147</v>
      </c>
      <c r="B161" s="70" t="s">
        <v>314</v>
      </c>
      <c r="C161" s="33"/>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M162"/>
  <sheetViews>
    <sheetView zoomScalePageLayoutView="0" workbookViewId="0" topLeftCell="C1">
      <selection activeCell="D1" sqref="D1:M1"/>
    </sheetView>
  </sheetViews>
  <sheetFormatPr defaultColWidth="9.140625" defaultRowHeight="12.75"/>
  <cols>
    <col min="1" max="1" width="22.8515625" style="44" customWidth="1"/>
    <col min="2" max="2" width="95.7109375" style="0" bestFit="1" customWidth="1"/>
    <col min="3" max="3" width="35.28125" style="0" bestFit="1" customWidth="1"/>
    <col min="4" max="13" width="13.7109375" style="0" customWidth="1"/>
  </cols>
  <sheetData>
    <row r="1" spans="1:13" ht="21">
      <c r="A1" s="75" t="s">
        <v>209</v>
      </c>
      <c r="B1" s="51"/>
      <c r="C1" s="78" t="s">
        <v>348</v>
      </c>
      <c r="D1" s="52">
        <v>2011</v>
      </c>
      <c r="E1" s="52">
        <v>2012</v>
      </c>
      <c r="F1" s="52">
        <v>2013</v>
      </c>
      <c r="G1" s="52">
        <v>2014</v>
      </c>
      <c r="H1" s="52">
        <v>2015</v>
      </c>
      <c r="I1" s="52">
        <v>2016</v>
      </c>
      <c r="J1" s="52">
        <v>2017</v>
      </c>
      <c r="K1" s="52">
        <v>2018</v>
      </c>
      <c r="L1" s="52">
        <v>2019</v>
      </c>
      <c r="M1" s="52">
        <v>2020</v>
      </c>
    </row>
    <row r="2" spans="1:13" ht="18.75" customHeight="1">
      <c r="A2" s="63" t="s">
        <v>210</v>
      </c>
      <c r="B2" s="63" t="s">
        <v>211</v>
      </c>
      <c r="C2" s="54" t="s">
        <v>349</v>
      </c>
      <c r="D2" s="79" t="s">
        <v>212</v>
      </c>
      <c r="E2" s="79" t="s">
        <v>212</v>
      </c>
      <c r="F2" s="79" t="s">
        <v>212</v>
      </c>
      <c r="G2" s="79" t="s">
        <v>212</v>
      </c>
      <c r="H2" s="79" t="s">
        <v>212</v>
      </c>
      <c r="I2" s="79" t="s">
        <v>212</v>
      </c>
      <c r="J2" s="79" t="s">
        <v>212</v>
      </c>
      <c r="K2" s="79" t="s">
        <v>212</v>
      </c>
      <c r="L2" s="79" t="s">
        <v>212</v>
      </c>
      <c r="M2" s="79" t="s">
        <v>212</v>
      </c>
    </row>
    <row r="3" spans="1:13" ht="15">
      <c r="A3" s="49" t="s">
        <v>148</v>
      </c>
      <c r="B3" s="71" t="s">
        <v>213</v>
      </c>
      <c r="C3" s="55" t="str">
        <f>C$2</f>
        <v>[nombre de país interlocutor 4]</v>
      </c>
      <c r="D3" s="50"/>
      <c r="E3" s="50"/>
      <c r="F3" s="50"/>
      <c r="G3" s="50"/>
      <c r="H3" s="50"/>
      <c r="I3" s="50"/>
      <c r="J3" s="50"/>
      <c r="K3" s="50"/>
      <c r="L3" s="50"/>
      <c r="M3" s="50"/>
    </row>
    <row r="4" spans="1:13" ht="12.75">
      <c r="A4" s="46">
        <v>200</v>
      </c>
      <c r="B4" s="72" t="s">
        <v>214</v>
      </c>
      <c r="C4" s="55" t="str">
        <f aca="true" t="shared" si="0" ref="C4:C67">C$2</f>
        <v>[nombre de país interlocutor 4]</v>
      </c>
      <c r="D4" s="47"/>
      <c r="E4" s="47"/>
      <c r="F4" s="47"/>
      <c r="G4" s="47"/>
      <c r="H4" s="47"/>
      <c r="I4" s="47"/>
      <c r="J4" s="47"/>
      <c r="K4" s="47"/>
      <c r="L4" s="47"/>
      <c r="M4" s="47"/>
    </row>
    <row r="5" spans="1:13" ht="12.75">
      <c r="A5" s="48">
        <v>1</v>
      </c>
      <c r="B5" s="73" t="s">
        <v>315</v>
      </c>
      <c r="C5" s="55" t="str">
        <f t="shared" si="0"/>
        <v>[nombre de país interlocutor 4]</v>
      </c>
      <c r="D5" s="45"/>
      <c r="E5" s="45"/>
      <c r="F5" s="45"/>
      <c r="G5" s="45"/>
      <c r="H5" s="45"/>
      <c r="I5" s="45"/>
      <c r="J5" s="45"/>
      <c r="K5" s="45"/>
      <c r="L5" s="45"/>
      <c r="M5" s="45"/>
    </row>
    <row r="6" spans="1:13" ht="12.75">
      <c r="A6" s="37">
        <v>1.1</v>
      </c>
      <c r="B6" s="66" t="s">
        <v>316</v>
      </c>
      <c r="C6" s="55" t="str">
        <f t="shared" si="0"/>
        <v>[nombre de país interlocutor 4]</v>
      </c>
      <c r="D6" s="32"/>
      <c r="E6" s="32"/>
      <c r="F6" s="32"/>
      <c r="G6" s="32"/>
      <c r="H6" s="32"/>
      <c r="I6" s="32"/>
      <c r="J6" s="32"/>
      <c r="K6" s="32"/>
      <c r="L6" s="32"/>
      <c r="M6" s="32"/>
    </row>
    <row r="7" spans="1:13" ht="12.75">
      <c r="A7" s="37">
        <v>1.2</v>
      </c>
      <c r="B7" s="66" t="s">
        <v>317</v>
      </c>
      <c r="C7" s="55" t="str">
        <f t="shared" si="0"/>
        <v>[nombre de país interlocutor 4]</v>
      </c>
      <c r="D7" s="32"/>
      <c r="E7" s="32"/>
      <c r="F7" s="32"/>
      <c r="G7" s="32"/>
      <c r="H7" s="32"/>
      <c r="I7" s="32"/>
      <c r="J7" s="32"/>
      <c r="K7" s="32"/>
      <c r="L7" s="32"/>
      <c r="M7" s="32"/>
    </row>
    <row r="8" spans="1:13" ht="12.75">
      <c r="A8" s="48">
        <v>2</v>
      </c>
      <c r="B8" s="73" t="s">
        <v>318</v>
      </c>
      <c r="C8" s="55" t="str">
        <f t="shared" si="0"/>
        <v>[nombre de país interlocutor 4]</v>
      </c>
      <c r="D8" s="45"/>
      <c r="E8" s="45"/>
      <c r="F8" s="45"/>
      <c r="G8" s="45"/>
      <c r="H8" s="45"/>
      <c r="I8" s="45"/>
      <c r="J8" s="45"/>
      <c r="K8" s="45"/>
      <c r="L8" s="45"/>
      <c r="M8" s="45"/>
    </row>
    <row r="9" spans="1:13" ht="15">
      <c r="A9" s="48">
        <v>3</v>
      </c>
      <c r="B9" s="74" t="s">
        <v>215</v>
      </c>
      <c r="C9" s="55" t="str">
        <f t="shared" si="0"/>
        <v>[nombre de país interlocutor 4]</v>
      </c>
      <c r="D9" s="45"/>
      <c r="E9" s="45"/>
      <c r="F9" s="45"/>
      <c r="G9" s="45"/>
      <c r="H9" s="45"/>
      <c r="I9" s="45"/>
      <c r="J9" s="45"/>
      <c r="K9" s="45"/>
      <c r="L9" s="45"/>
      <c r="M9" s="45"/>
    </row>
    <row r="10" spans="1:13" ht="12.75">
      <c r="A10" s="37">
        <v>3.1</v>
      </c>
      <c r="B10" s="66" t="s">
        <v>319</v>
      </c>
      <c r="C10" s="55" t="str">
        <f t="shared" si="0"/>
        <v>[nombre de país interlocutor 4]</v>
      </c>
      <c r="D10" s="32"/>
      <c r="E10" s="32"/>
      <c r="F10" s="32"/>
      <c r="G10" s="32"/>
      <c r="H10" s="32"/>
      <c r="I10" s="32"/>
      <c r="J10" s="32"/>
      <c r="K10" s="32"/>
      <c r="L10" s="32"/>
      <c r="M10" s="32"/>
    </row>
    <row r="11" spans="1:13" ht="15">
      <c r="A11" s="37" t="s">
        <v>11</v>
      </c>
      <c r="B11" s="65" t="s">
        <v>216</v>
      </c>
      <c r="C11" s="55" t="str">
        <f t="shared" si="0"/>
        <v>[nombre de país interlocutor 4]</v>
      </c>
      <c r="D11" s="32"/>
      <c r="E11" s="32"/>
      <c r="F11" s="32"/>
      <c r="G11" s="32"/>
      <c r="H11" s="32"/>
      <c r="I11" s="32"/>
      <c r="J11" s="32"/>
      <c r="K11" s="32"/>
      <c r="L11" s="32"/>
      <c r="M11" s="32"/>
    </row>
    <row r="12" spans="1:13" ht="12.75">
      <c r="A12" s="37" t="s">
        <v>12</v>
      </c>
      <c r="B12" s="66" t="s">
        <v>320</v>
      </c>
      <c r="C12" s="55" t="str">
        <f t="shared" si="0"/>
        <v>[nombre de país interlocutor 4]</v>
      </c>
      <c r="D12" s="32"/>
      <c r="E12" s="32"/>
      <c r="F12" s="32"/>
      <c r="G12" s="32"/>
      <c r="H12" s="32"/>
      <c r="I12" s="32"/>
      <c r="J12" s="32"/>
      <c r="K12" s="32"/>
      <c r="L12" s="32"/>
      <c r="M12" s="32"/>
    </row>
    <row r="13" spans="1:13" ht="15">
      <c r="A13" s="37" t="s">
        <v>13</v>
      </c>
      <c r="B13" s="65" t="s">
        <v>217</v>
      </c>
      <c r="C13" s="55" t="str">
        <f t="shared" si="0"/>
        <v>[nombre de país interlocutor 4]</v>
      </c>
      <c r="D13" s="32"/>
      <c r="E13" s="32"/>
      <c r="F13" s="32"/>
      <c r="G13" s="32"/>
      <c r="H13" s="32"/>
      <c r="I13" s="32"/>
      <c r="J13" s="32"/>
      <c r="K13" s="32"/>
      <c r="L13" s="32"/>
      <c r="M13" s="32"/>
    </row>
    <row r="14" spans="1:13" ht="15">
      <c r="A14" s="37" t="s">
        <v>14</v>
      </c>
      <c r="B14" s="65" t="s">
        <v>218</v>
      </c>
      <c r="C14" s="55" t="str">
        <f t="shared" si="0"/>
        <v>[nombre de país interlocutor 4]</v>
      </c>
      <c r="D14" s="32"/>
      <c r="E14" s="32"/>
      <c r="F14" s="32"/>
      <c r="G14" s="32"/>
      <c r="H14" s="32"/>
      <c r="I14" s="32"/>
      <c r="J14" s="32"/>
      <c r="K14" s="32"/>
      <c r="L14" s="32"/>
      <c r="M14" s="32"/>
    </row>
    <row r="15" spans="1:13" ht="12.75">
      <c r="A15" s="37">
        <v>3.2</v>
      </c>
      <c r="B15" s="66" t="s">
        <v>321</v>
      </c>
      <c r="C15" s="55" t="str">
        <f t="shared" si="0"/>
        <v>[nombre de país interlocutor 4]</v>
      </c>
      <c r="D15" s="32"/>
      <c r="E15" s="32"/>
      <c r="F15" s="32"/>
      <c r="G15" s="32"/>
      <c r="H15" s="32"/>
      <c r="I15" s="32"/>
      <c r="J15" s="32"/>
      <c r="K15" s="32"/>
      <c r="L15" s="32"/>
      <c r="M15" s="32"/>
    </row>
    <row r="16" spans="1:13" ht="15">
      <c r="A16" s="37" t="s">
        <v>15</v>
      </c>
      <c r="B16" s="65" t="s">
        <v>216</v>
      </c>
      <c r="C16" s="55" t="str">
        <f t="shared" si="0"/>
        <v>[nombre de país interlocutor 4]</v>
      </c>
      <c r="D16" s="32"/>
      <c r="E16" s="32"/>
      <c r="F16" s="32"/>
      <c r="G16" s="32"/>
      <c r="H16" s="32"/>
      <c r="I16" s="32"/>
      <c r="J16" s="32"/>
      <c r="K16" s="32"/>
      <c r="L16" s="32"/>
      <c r="M16" s="32"/>
    </row>
    <row r="17" spans="1:13" ht="12.75">
      <c r="A17" s="37" t="s">
        <v>16</v>
      </c>
      <c r="B17" s="66" t="s">
        <v>320</v>
      </c>
      <c r="C17" s="55" t="str">
        <f t="shared" si="0"/>
        <v>[nombre de país interlocutor 4]</v>
      </c>
      <c r="D17" s="32"/>
      <c r="E17" s="32"/>
      <c r="F17" s="32"/>
      <c r="G17" s="32"/>
      <c r="H17" s="32"/>
      <c r="I17" s="32"/>
      <c r="J17" s="32"/>
      <c r="K17" s="32"/>
      <c r="L17" s="32"/>
      <c r="M17" s="32"/>
    </row>
    <row r="18" spans="1:13" ht="15">
      <c r="A18" s="37" t="s">
        <v>17</v>
      </c>
      <c r="B18" s="65" t="s">
        <v>217</v>
      </c>
      <c r="C18" s="55" t="str">
        <f t="shared" si="0"/>
        <v>[nombre de país interlocutor 4]</v>
      </c>
      <c r="D18" s="32"/>
      <c r="E18" s="32"/>
      <c r="F18" s="32"/>
      <c r="G18" s="32"/>
      <c r="H18" s="32"/>
      <c r="I18" s="32"/>
      <c r="J18" s="32"/>
      <c r="K18" s="32"/>
      <c r="L18" s="32"/>
      <c r="M18" s="32"/>
    </row>
    <row r="19" spans="1:13" ht="15">
      <c r="A19" s="37" t="s">
        <v>18</v>
      </c>
      <c r="B19" s="65" t="s">
        <v>218</v>
      </c>
      <c r="C19" s="55" t="str">
        <f t="shared" si="0"/>
        <v>[nombre de país interlocutor 4]</v>
      </c>
      <c r="D19" s="32"/>
      <c r="E19" s="32"/>
      <c r="F19" s="32"/>
      <c r="G19" s="32"/>
      <c r="H19" s="32"/>
      <c r="I19" s="32"/>
      <c r="J19" s="32"/>
      <c r="K19" s="32"/>
      <c r="L19" s="32"/>
      <c r="M19" s="32"/>
    </row>
    <row r="20" spans="1:13" ht="15">
      <c r="A20" s="37">
        <v>3.3</v>
      </c>
      <c r="B20" s="65" t="s">
        <v>219</v>
      </c>
      <c r="C20" s="55" t="str">
        <f t="shared" si="0"/>
        <v>[nombre de país interlocutor 4]</v>
      </c>
      <c r="D20" s="32"/>
      <c r="E20" s="32"/>
      <c r="F20" s="32"/>
      <c r="G20" s="32"/>
      <c r="H20" s="32"/>
      <c r="I20" s="32"/>
      <c r="J20" s="32"/>
      <c r="K20" s="32"/>
      <c r="L20" s="32"/>
      <c r="M20" s="32"/>
    </row>
    <row r="21" spans="1:13" ht="15">
      <c r="A21" s="37" t="s">
        <v>19</v>
      </c>
      <c r="B21" s="65" t="s">
        <v>216</v>
      </c>
      <c r="C21" s="55" t="str">
        <f t="shared" si="0"/>
        <v>[nombre de país interlocutor 4]</v>
      </c>
      <c r="D21" s="32"/>
      <c r="E21" s="32"/>
      <c r="F21" s="32"/>
      <c r="G21" s="32"/>
      <c r="H21" s="32"/>
      <c r="I21" s="32"/>
      <c r="J21" s="32"/>
      <c r="K21" s="32"/>
      <c r="L21" s="32"/>
      <c r="M21" s="32"/>
    </row>
    <row r="22" spans="1:13" ht="12.75">
      <c r="A22" s="37" t="s">
        <v>20</v>
      </c>
      <c r="B22" s="66" t="s">
        <v>320</v>
      </c>
      <c r="C22" s="55" t="str">
        <f t="shared" si="0"/>
        <v>[nombre de país interlocutor 4]</v>
      </c>
      <c r="D22" s="32"/>
      <c r="E22" s="32"/>
      <c r="F22" s="32"/>
      <c r="G22" s="32"/>
      <c r="H22" s="32"/>
      <c r="I22" s="32"/>
      <c r="J22" s="32"/>
      <c r="K22" s="32"/>
      <c r="L22" s="32"/>
      <c r="M22" s="32"/>
    </row>
    <row r="23" spans="1:13" ht="15">
      <c r="A23" s="37" t="s">
        <v>21</v>
      </c>
      <c r="B23" s="65" t="s">
        <v>217</v>
      </c>
      <c r="C23" s="55" t="str">
        <f t="shared" si="0"/>
        <v>[nombre de país interlocutor 4]</v>
      </c>
      <c r="D23" s="32"/>
      <c r="E23" s="32"/>
      <c r="F23" s="32"/>
      <c r="G23" s="32"/>
      <c r="H23" s="32"/>
      <c r="I23" s="32"/>
      <c r="J23" s="32"/>
      <c r="K23" s="32"/>
      <c r="L23" s="32"/>
      <c r="M23" s="32"/>
    </row>
    <row r="24" spans="1:13" ht="15">
      <c r="A24" s="37" t="s">
        <v>22</v>
      </c>
      <c r="B24" s="65" t="s">
        <v>218</v>
      </c>
      <c r="C24" s="55" t="str">
        <f t="shared" si="0"/>
        <v>[nombre de país interlocutor 4]</v>
      </c>
      <c r="D24" s="32"/>
      <c r="E24" s="32"/>
      <c r="F24" s="32"/>
      <c r="G24" s="32"/>
      <c r="H24" s="32"/>
      <c r="I24" s="32"/>
      <c r="J24" s="32"/>
      <c r="K24" s="32"/>
      <c r="L24" s="32"/>
      <c r="M24" s="32"/>
    </row>
    <row r="25" spans="1:13" ht="15">
      <c r="A25" s="37">
        <v>3.4</v>
      </c>
      <c r="B25" s="65" t="s">
        <v>220</v>
      </c>
      <c r="C25" s="55" t="str">
        <f t="shared" si="0"/>
        <v>[nombre de país interlocutor 4]</v>
      </c>
      <c r="D25" s="32"/>
      <c r="E25" s="32"/>
      <c r="F25" s="32"/>
      <c r="G25" s="32"/>
      <c r="H25" s="32"/>
      <c r="I25" s="32"/>
      <c r="J25" s="32"/>
      <c r="K25" s="32"/>
      <c r="L25" s="32"/>
      <c r="M25" s="32"/>
    </row>
    <row r="26" spans="1:13" ht="15">
      <c r="A26" s="37">
        <v>3.5</v>
      </c>
      <c r="B26" s="65" t="s">
        <v>221</v>
      </c>
      <c r="C26" s="55" t="str">
        <f t="shared" si="0"/>
        <v>[nombre de país interlocutor 4]</v>
      </c>
      <c r="D26" s="32"/>
      <c r="E26" s="32"/>
      <c r="F26" s="32"/>
      <c r="G26" s="32"/>
      <c r="H26" s="32"/>
      <c r="I26" s="32"/>
      <c r="J26" s="32"/>
      <c r="K26" s="32"/>
      <c r="L26" s="32"/>
      <c r="M26" s="32"/>
    </row>
    <row r="27" spans="1:13" ht="15">
      <c r="A27" s="37">
        <v>3.6</v>
      </c>
      <c r="B27" s="65" t="s">
        <v>222</v>
      </c>
      <c r="C27" s="55" t="str">
        <f t="shared" si="0"/>
        <v>[nombre de país interlocutor 4]</v>
      </c>
      <c r="D27" s="32"/>
      <c r="E27" s="32"/>
      <c r="F27" s="32"/>
      <c r="G27" s="32"/>
      <c r="H27" s="32"/>
      <c r="I27" s="32"/>
      <c r="J27" s="32"/>
      <c r="K27" s="32"/>
      <c r="L27" s="32"/>
      <c r="M27" s="32"/>
    </row>
    <row r="28" spans="1:13" ht="15">
      <c r="A28" s="37" t="s">
        <v>23</v>
      </c>
      <c r="B28" s="65" t="s">
        <v>216</v>
      </c>
      <c r="C28" s="55" t="str">
        <f t="shared" si="0"/>
        <v>[nombre de país interlocutor 4]</v>
      </c>
      <c r="D28" s="32"/>
      <c r="E28" s="32"/>
      <c r="F28" s="32"/>
      <c r="G28" s="32"/>
      <c r="H28" s="32"/>
      <c r="I28" s="32"/>
      <c r="J28" s="32"/>
      <c r="K28" s="32"/>
      <c r="L28" s="32"/>
      <c r="M28" s="32"/>
    </row>
    <row r="29" spans="1:13" ht="15">
      <c r="A29" s="37" t="s">
        <v>24</v>
      </c>
      <c r="B29" s="65" t="s">
        <v>217</v>
      </c>
      <c r="C29" s="55" t="str">
        <f t="shared" si="0"/>
        <v>[nombre de país interlocutor 4]</v>
      </c>
      <c r="D29" s="32"/>
      <c r="E29" s="32"/>
      <c r="F29" s="32"/>
      <c r="G29" s="32"/>
      <c r="H29" s="32"/>
      <c r="I29" s="32"/>
      <c r="J29" s="32"/>
      <c r="K29" s="32"/>
      <c r="L29" s="32"/>
      <c r="M29" s="32"/>
    </row>
    <row r="30" spans="1:13" ht="15">
      <c r="A30" s="37" t="s">
        <v>25</v>
      </c>
      <c r="B30" s="65" t="s">
        <v>218</v>
      </c>
      <c r="C30" s="55" t="str">
        <f t="shared" si="0"/>
        <v>[nombre de país interlocutor 4]</v>
      </c>
      <c r="D30" s="32"/>
      <c r="E30" s="32"/>
      <c r="F30" s="32"/>
      <c r="G30" s="32"/>
      <c r="H30" s="32"/>
      <c r="I30" s="32"/>
      <c r="J30" s="32"/>
      <c r="K30" s="32"/>
      <c r="L30" s="32"/>
      <c r="M30" s="32"/>
    </row>
    <row r="31" spans="1:13" ht="15">
      <c r="A31" s="37">
        <v>3.7</v>
      </c>
      <c r="B31" s="65" t="s">
        <v>223</v>
      </c>
      <c r="C31" s="55" t="str">
        <f t="shared" si="0"/>
        <v>[nombre de país interlocutor 4]</v>
      </c>
      <c r="D31" s="53"/>
      <c r="E31" s="53"/>
      <c r="F31" s="53"/>
      <c r="G31" s="53"/>
      <c r="H31" s="53"/>
      <c r="I31" s="53"/>
      <c r="J31" s="53"/>
      <c r="K31" s="53"/>
      <c r="L31" s="53"/>
      <c r="M31" s="53"/>
    </row>
    <row r="32" spans="1:13" ht="15">
      <c r="A32" s="37" t="s">
        <v>26</v>
      </c>
      <c r="B32" s="65" t="s">
        <v>216</v>
      </c>
      <c r="C32" s="55" t="str">
        <f t="shared" si="0"/>
        <v>[nombre de país interlocutor 4]</v>
      </c>
      <c r="D32" s="53"/>
      <c r="E32" s="53"/>
      <c r="F32" s="53"/>
      <c r="G32" s="53"/>
      <c r="H32" s="53"/>
      <c r="I32" s="53"/>
      <c r="J32" s="53"/>
      <c r="K32" s="53"/>
      <c r="L32" s="53"/>
      <c r="M32" s="53"/>
    </row>
    <row r="33" spans="1:13" ht="15">
      <c r="A33" s="37" t="s">
        <v>27</v>
      </c>
      <c r="B33" s="65" t="s">
        <v>217</v>
      </c>
      <c r="C33" s="55" t="str">
        <f t="shared" si="0"/>
        <v>[nombre de país interlocutor 4]</v>
      </c>
      <c r="D33" s="53"/>
      <c r="E33" s="53"/>
      <c r="F33" s="53"/>
      <c r="G33" s="53"/>
      <c r="H33" s="53"/>
      <c r="I33" s="53"/>
      <c r="J33" s="53"/>
      <c r="K33" s="53"/>
      <c r="L33" s="53"/>
      <c r="M33" s="53"/>
    </row>
    <row r="34" spans="1:13" ht="15">
      <c r="A34" s="37" t="s">
        <v>28</v>
      </c>
      <c r="B34" s="65" t="s">
        <v>218</v>
      </c>
      <c r="C34" s="55" t="str">
        <f t="shared" si="0"/>
        <v>[nombre de país interlocutor 4]</v>
      </c>
      <c r="D34" s="53"/>
      <c r="E34" s="53"/>
      <c r="F34" s="53"/>
      <c r="G34" s="53"/>
      <c r="H34" s="53"/>
      <c r="I34" s="53"/>
      <c r="J34" s="53"/>
      <c r="K34" s="53"/>
      <c r="L34" s="53"/>
      <c r="M34" s="53"/>
    </row>
    <row r="35" spans="1:13" ht="15">
      <c r="A35" s="37">
        <v>3.8</v>
      </c>
      <c r="B35" s="65" t="s">
        <v>224</v>
      </c>
      <c r="C35" s="55" t="str">
        <f t="shared" si="0"/>
        <v>[nombre de país interlocutor 4]</v>
      </c>
      <c r="D35" s="53"/>
      <c r="E35" s="53"/>
      <c r="F35" s="53"/>
      <c r="G35" s="53"/>
      <c r="H35" s="53"/>
      <c r="I35" s="53"/>
      <c r="J35" s="53"/>
      <c r="K35" s="53"/>
      <c r="L35" s="53"/>
      <c r="M35" s="53"/>
    </row>
    <row r="36" spans="1:13" ht="15">
      <c r="A36" s="37" t="s">
        <v>29</v>
      </c>
      <c r="B36" s="65" t="s">
        <v>216</v>
      </c>
      <c r="C36" s="55" t="str">
        <f t="shared" si="0"/>
        <v>[nombre de país interlocutor 4]</v>
      </c>
      <c r="D36" s="53"/>
      <c r="E36" s="53"/>
      <c r="F36" s="53"/>
      <c r="G36" s="53"/>
      <c r="H36" s="53"/>
      <c r="I36" s="53"/>
      <c r="J36" s="53"/>
      <c r="K36" s="53"/>
      <c r="L36" s="53"/>
      <c r="M36" s="53"/>
    </row>
    <row r="37" spans="1:13" ht="15">
      <c r="A37" s="37" t="s">
        <v>30</v>
      </c>
      <c r="B37" s="65" t="s">
        <v>217</v>
      </c>
      <c r="C37" s="55" t="str">
        <f t="shared" si="0"/>
        <v>[nombre de país interlocutor 4]</v>
      </c>
      <c r="D37" s="53"/>
      <c r="E37" s="53"/>
      <c r="F37" s="53"/>
      <c r="G37" s="53"/>
      <c r="H37" s="53"/>
      <c r="I37" s="53"/>
      <c r="J37" s="53"/>
      <c r="K37" s="53"/>
      <c r="L37" s="53"/>
      <c r="M37" s="53"/>
    </row>
    <row r="38" spans="1:13" ht="15">
      <c r="A38" s="37" t="s">
        <v>31</v>
      </c>
      <c r="B38" s="65" t="s">
        <v>218</v>
      </c>
      <c r="C38" s="55" t="str">
        <f t="shared" si="0"/>
        <v>[nombre de país interlocutor 4]</v>
      </c>
      <c r="D38" s="53"/>
      <c r="E38" s="53"/>
      <c r="F38" s="53"/>
      <c r="G38" s="53"/>
      <c r="H38" s="53"/>
      <c r="I38" s="53"/>
      <c r="J38" s="53"/>
      <c r="K38" s="53"/>
      <c r="L38" s="53"/>
      <c r="M38" s="53"/>
    </row>
    <row r="39" spans="1:13" ht="15">
      <c r="A39" s="37">
        <v>3.9</v>
      </c>
      <c r="B39" s="65" t="s">
        <v>225</v>
      </c>
      <c r="C39" s="55" t="str">
        <f t="shared" si="0"/>
        <v>[nombre de país interlocutor 4]</v>
      </c>
      <c r="D39" s="53"/>
      <c r="E39" s="53"/>
      <c r="F39" s="53"/>
      <c r="G39" s="53"/>
      <c r="H39" s="53"/>
      <c r="I39" s="53"/>
      <c r="J39" s="53"/>
      <c r="K39" s="53"/>
      <c r="L39" s="53"/>
      <c r="M39" s="53"/>
    </row>
    <row r="40" spans="1:13" ht="15">
      <c r="A40" s="37" t="s">
        <v>32</v>
      </c>
      <c r="B40" s="65" t="s">
        <v>226</v>
      </c>
      <c r="C40" s="55" t="str">
        <f t="shared" si="0"/>
        <v>[nombre de país interlocutor 4]</v>
      </c>
      <c r="D40" s="53"/>
      <c r="E40" s="53"/>
      <c r="F40" s="53"/>
      <c r="G40" s="53"/>
      <c r="H40" s="53"/>
      <c r="I40" s="53"/>
      <c r="J40" s="53"/>
      <c r="K40" s="53"/>
      <c r="L40" s="53"/>
      <c r="M40" s="53"/>
    </row>
    <row r="41" spans="1:13" ht="15">
      <c r="A41" s="37">
        <v>3.11</v>
      </c>
      <c r="B41" s="65" t="s">
        <v>227</v>
      </c>
      <c r="C41" s="55" t="str">
        <f t="shared" si="0"/>
        <v>[nombre de país interlocutor 4]</v>
      </c>
      <c r="D41" s="53"/>
      <c r="E41" s="53"/>
      <c r="F41" s="53"/>
      <c r="G41" s="53"/>
      <c r="H41" s="53"/>
      <c r="I41" s="53"/>
      <c r="J41" s="53"/>
      <c r="K41" s="53"/>
      <c r="L41" s="53"/>
      <c r="M41" s="53"/>
    </row>
    <row r="42" spans="1:13" ht="15">
      <c r="A42" s="37" t="s">
        <v>33</v>
      </c>
      <c r="B42" s="65" t="s">
        <v>216</v>
      </c>
      <c r="C42" s="55" t="str">
        <f t="shared" si="0"/>
        <v>[nombre de país interlocutor 4]</v>
      </c>
      <c r="D42" s="53"/>
      <c r="E42" s="53"/>
      <c r="F42" s="53"/>
      <c r="G42" s="53"/>
      <c r="H42" s="53"/>
      <c r="I42" s="53"/>
      <c r="J42" s="53"/>
      <c r="K42" s="53"/>
      <c r="L42" s="53"/>
      <c r="M42" s="53"/>
    </row>
    <row r="43" spans="1:13" ht="12.75">
      <c r="A43" s="38" t="s">
        <v>34</v>
      </c>
      <c r="B43" s="66" t="s">
        <v>320</v>
      </c>
      <c r="C43" s="55" t="str">
        <f t="shared" si="0"/>
        <v>[nombre de país interlocutor 4]</v>
      </c>
      <c r="D43" s="53"/>
      <c r="E43" s="53"/>
      <c r="F43" s="53"/>
      <c r="G43" s="53"/>
      <c r="H43" s="53"/>
      <c r="I43" s="53"/>
      <c r="J43" s="53"/>
      <c r="K43" s="53"/>
      <c r="L43" s="53"/>
      <c r="M43" s="53"/>
    </row>
    <row r="44" spans="1:13" ht="15">
      <c r="A44" s="39" t="s">
        <v>35</v>
      </c>
      <c r="B44" s="65" t="s">
        <v>217</v>
      </c>
      <c r="C44" s="55" t="str">
        <f t="shared" si="0"/>
        <v>[nombre de país interlocutor 4]</v>
      </c>
      <c r="D44" s="53"/>
      <c r="E44" s="53"/>
      <c r="F44" s="53"/>
      <c r="G44" s="53"/>
      <c r="H44" s="53"/>
      <c r="I44" s="53"/>
      <c r="J44" s="53"/>
      <c r="K44" s="53"/>
      <c r="L44" s="53"/>
      <c r="M44" s="53"/>
    </row>
    <row r="45" spans="1:13" ht="15">
      <c r="A45" s="39" t="s">
        <v>36</v>
      </c>
      <c r="B45" s="65" t="s">
        <v>228</v>
      </c>
      <c r="C45" s="55" t="str">
        <f t="shared" si="0"/>
        <v>[nombre de país interlocutor 4]</v>
      </c>
      <c r="D45" s="53"/>
      <c r="E45" s="53"/>
      <c r="F45" s="53"/>
      <c r="G45" s="53"/>
      <c r="H45" s="53"/>
      <c r="I45" s="53"/>
      <c r="J45" s="53"/>
      <c r="K45" s="53"/>
      <c r="L45" s="53"/>
      <c r="M45" s="53"/>
    </row>
    <row r="46" spans="1:13" ht="15">
      <c r="A46" s="39" t="s">
        <v>37</v>
      </c>
      <c r="B46" s="65" t="s">
        <v>220</v>
      </c>
      <c r="C46" s="55" t="str">
        <f t="shared" si="0"/>
        <v>[nombre de país interlocutor 4]</v>
      </c>
      <c r="D46" s="53"/>
      <c r="E46" s="53"/>
      <c r="F46" s="53"/>
      <c r="G46" s="53"/>
      <c r="H46" s="53"/>
      <c r="I46" s="53"/>
      <c r="J46" s="53"/>
      <c r="K46" s="53"/>
      <c r="L46" s="53"/>
      <c r="M46" s="53"/>
    </row>
    <row r="47" spans="1:13" ht="15">
      <c r="A47" s="39" t="s">
        <v>38</v>
      </c>
      <c r="B47" s="65" t="s">
        <v>218</v>
      </c>
      <c r="C47" s="55" t="str">
        <f t="shared" si="0"/>
        <v>[nombre de país interlocutor 4]</v>
      </c>
      <c r="D47" s="53"/>
      <c r="E47" s="53"/>
      <c r="F47" s="53"/>
      <c r="G47" s="53"/>
      <c r="H47" s="53"/>
      <c r="I47" s="53"/>
      <c r="J47" s="53"/>
      <c r="K47" s="53"/>
      <c r="L47" s="53"/>
      <c r="M47" s="53"/>
    </row>
    <row r="48" spans="1:13" ht="15">
      <c r="A48" s="48" t="s">
        <v>39</v>
      </c>
      <c r="B48" s="74" t="s">
        <v>229</v>
      </c>
      <c r="C48" s="55" t="str">
        <f t="shared" si="0"/>
        <v>[nombre de país interlocutor 4]</v>
      </c>
      <c r="D48" s="45"/>
      <c r="E48" s="45"/>
      <c r="F48" s="45"/>
      <c r="G48" s="45"/>
      <c r="H48" s="45"/>
      <c r="I48" s="45"/>
      <c r="J48" s="45"/>
      <c r="K48" s="45"/>
      <c r="L48" s="45"/>
      <c r="M48" s="45"/>
    </row>
    <row r="49" spans="1:13" ht="15">
      <c r="A49" s="37" t="s">
        <v>40</v>
      </c>
      <c r="B49" s="65" t="s">
        <v>230</v>
      </c>
      <c r="C49" s="55" t="str">
        <f t="shared" si="0"/>
        <v>[nombre de país interlocutor 4]</v>
      </c>
      <c r="D49" s="53"/>
      <c r="E49" s="53"/>
      <c r="F49" s="53"/>
      <c r="G49" s="53"/>
      <c r="H49" s="53"/>
      <c r="I49" s="53"/>
      <c r="J49" s="53"/>
      <c r="K49" s="53"/>
      <c r="L49" s="53"/>
      <c r="M49" s="53"/>
    </row>
    <row r="50" spans="1:13" ht="12.75">
      <c r="A50" s="37" t="s">
        <v>41</v>
      </c>
      <c r="B50" s="66" t="s">
        <v>322</v>
      </c>
      <c r="C50" s="55" t="str">
        <f t="shared" si="0"/>
        <v>[nombre de país interlocutor 4]</v>
      </c>
      <c r="D50" s="53"/>
      <c r="E50" s="53"/>
      <c r="F50" s="53"/>
      <c r="G50" s="53"/>
      <c r="H50" s="53"/>
      <c r="I50" s="53"/>
      <c r="J50" s="53"/>
      <c r="K50" s="53"/>
      <c r="L50" s="53"/>
      <c r="M50" s="53"/>
    </row>
    <row r="51" spans="1:13" ht="15">
      <c r="A51" s="37" t="s">
        <v>42</v>
      </c>
      <c r="B51" s="65" t="s">
        <v>218</v>
      </c>
      <c r="C51" s="55" t="str">
        <f t="shared" si="0"/>
        <v>[nombre de país interlocutor 4]</v>
      </c>
      <c r="D51" s="53"/>
      <c r="E51" s="53"/>
      <c r="F51" s="53"/>
      <c r="G51" s="53"/>
      <c r="H51" s="53"/>
      <c r="I51" s="53"/>
      <c r="J51" s="53"/>
      <c r="K51" s="53"/>
      <c r="L51" s="53"/>
      <c r="M51" s="53"/>
    </row>
    <row r="52" spans="1:13" ht="15">
      <c r="A52" s="37" t="s">
        <v>43</v>
      </c>
      <c r="B52" s="65" t="s">
        <v>231</v>
      </c>
      <c r="C52" s="55" t="str">
        <f t="shared" si="0"/>
        <v>[nombre de país interlocutor 4]</v>
      </c>
      <c r="D52" s="53"/>
      <c r="E52" s="53"/>
      <c r="F52" s="53"/>
      <c r="G52" s="53"/>
      <c r="H52" s="53"/>
      <c r="I52" s="53"/>
      <c r="J52" s="53"/>
      <c r="K52" s="53"/>
      <c r="L52" s="53"/>
      <c r="M52" s="53"/>
    </row>
    <row r="53" spans="1:13" ht="15">
      <c r="A53" s="37" t="s">
        <v>44</v>
      </c>
      <c r="B53" s="65" t="s">
        <v>232</v>
      </c>
      <c r="C53" s="55" t="str">
        <f t="shared" si="0"/>
        <v>[nombre de país interlocutor 4]</v>
      </c>
      <c r="D53" s="53"/>
      <c r="E53" s="53"/>
      <c r="F53" s="53"/>
      <c r="G53" s="53"/>
      <c r="H53" s="53"/>
      <c r="I53" s="53"/>
      <c r="J53" s="53"/>
      <c r="K53" s="53"/>
      <c r="L53" s="53"/>
      <c r="M53" s="53"/>
    </row>
    <row r="54" spans="1:13" ht="15">
      <c r="A54" s="37" t="s">
        <v>45</v>
      </c>
      <c r="B54" s="65" t="s">
        <v>233</v>
      </c>
      <c r="C54" s="55" t="str">
        <f t="shared" si="0"/>
        <v>[nombre de país interlocutor 4]</v>
      </c>
      <c r="D54" s="53"/>
      <c r="E54" s="53"/>
      <c r="F54" s="53"/>
      <c r="G54" s="53"/>
      <c r="H54" s="53"/>
      <c r="I54" s="53"/>
      <c r="J54" s="53"/>
      <c r="K54" s="53"/>
      <c r="L54" s="53"/>
      <c r="M54" s="53"/>
    </row>
    <row r="55" spans="1:13" ht="15">
      <c r="A55" s="37" t="s">
        <v>46</v>
      </c>
      <c r="B55" s="65" t="s">
        <v>218</v>
      </c>
      <c r="C55" s="55" t="str">
        <f t="shared" si="0"/>
        <v>[nombre de país interlocutor 4]</v>
      </c>
      <c r="D55" s="53"/>
      <c r="E55" s="53"/>
      <c r="F55" s="53"/>
      <c r="G55" s="53"/>
      <c r="H55" s="53"/>
      <c r="I55" s="53"/>
      <c r="J55" s="53"/>
      <c r="K55" s="53"/>
      <c r="L55" s="53"/>
      <c r="M55" s="53"/>
    </row>
    <row r="56" spans="1:13" ht="15">
      <c r="A56" s="39" t="s">
        <v>47</v>
      </c>
      <c r="B56" s="65" t="s">
        <v>234</v>
      </c>
      <c r="C56" s="55" t="str">
        <f t="shared" si="0"/>
        <v>[nombre de país interlocutor 4]</v>
      </c>
      <c r="D56" s="53"/>
      <c r="E56" s="53"/>
      <c r="F56" s="53"/>
      <c r="G56" s="53"/>
      <c r="H56" s="53"/>
      <c r="I56" s="53"/>
      <c r="J56" s="53"/>
      <c r="K56" s="53"/>
      <c r="L56" s="53"/>
      <c r="M56" s="53"/>
    </row>
    <row r="57" spans="1:13" ht="15">
      <c r="A57" s="39" t="s">
        <v>48</v>
      </c>
      <c r="B57" s="65" t="s">
        <v>235</v>
      </c>
      <c r="C57" s="55" t="str">
        <f t="shared" si="0"/>
        <v>[nombre de país interlocutor 4]</v>
      </c>
      <c r="D57" s="53"/>
      <c r="E57" s="53"/>
      <c r="F57" s="53"/>
      <c r="G57" s="53"/>
      <c r="H57" s="53"/>
      <c r="I57" s="53"/>
      <c r="J57" s="53"/>
      <c r="K57" s="53"/>
      <c r="L57" s="53"/>
      <c r="M57" s="53"/>
    </row>
    <row r="58" spans="1:13" ht="15">
      <c r="A58" s="39" t="s">
        <v>49</v>
      </c>
      <c r="B58" s="65" t="s">
        <v>236</v>
      </c>
      <c r="C58" s="55" t="str">
        <f t="shared" si="0"/>
        <v>[nombre de país interlocutor 4]</v>
      </c>
      <c r="D58" s="53"/>
      <c r="E58" s="53"/>
      <c r="F58" s="53"/>
      <c r="G58" s="53"/>
      <c r="H58" s="53"/>
      <c r="I58" s="53"/>
      <c r="J58" s="53"/>
      <c r="K58" s="53"/>
      <c r="L58" s="53"/>
      <c r="M58" s="53"/>
    </row>
    <row r="59" spans="1:13" ht="15">
      <c r="A59" s="39" t="s">
        <v>50</v>
      </c>
      <c r="B59" s="65" t="s">
        <v>237</v>
      </c>
      <c r="C59" s="55" t="str">
        <f t="shared" si="0"/>
        <v>[nombre de país interlocutor 4]</v>
      </c>
      <c r="D59" s="53"/>
      <c r="E59" s="53"/>
      <c r="F59" s="53"/>
      <c r="G59" s="53"/>
      <c r="H59" s="53"/>
      <c r="I59" s="53"/>
      <c r="J59" s="53"/>
      <c r="K59" s="53"/>
      <c r="L59" s="53"/>
      <c r="M59" s="53"/>
    </row>
    <row r="60" spans="1:13" ht="15">
      <c r="A60" s="39" t="s">
        <v>51</v>
      </c>
      <c r="B60" s="65" t="s">
        <v>238</v>
      </c>
      <c r="C60" s="55" t="str">
        <f t="shared" si="0"/>
        <v>[nombre de país interlocutor 4]</v>
      </c>
      <c r="D60" s="53"/>
      <c r="E60" s="53"/>
      <c r="F60" s="53"/>
      <c r="G60" s="53"/>
      <c r="H60" s="53"/>
      <c r="I60" s="53"/>
      <c r="J60" s="53"/>
      <c r="K60" s="53"/>
      <c r="L60" s="53"/>
      <c r="M60" s="53"/>
    </row>
    <row r="61" spans="1:13" ht="12.75">
      <c r="A61" s="38" t="s">
        <v>52</v>
      </c>
      <c r="B61" s="66" t="s">
        <v>297</v>
      </c>
      <c r="C61" s="55" t="str">
        <f t="shared" si="0"/>
        <v>[nombre de país interlocutor 4]</v>
      </c>
      <c r="D61" s="53"/>
      <c r="E61" s="53"/>
      <c r="F61" s="53"/>
      <c r="G61" s="53"/>
      <c r="H61" s="53"/>
      <c r="I61" s="53"/>
      <c r="J61" s="53"/>
      <c r="K61" s="53"/>
      <c r="L61" s="53"/>
      <c r="M61" s="53"/>
    </row>
    <row r="62" spans="1:13" ht="15">
      <c r="A62" s="38" t="s">
        <v>53</v>
      </c>
      <c r="B62" s="65" t="s">
        <v>239</v>
      </c>
      <c r="C62" s="55" t="str">
        <f t="shared" si="0"/>
        <v>[nombre de país interlocutor 4]</v>
      </c>
      <c r="D62" s="53"/>
      <c r="E62" s="53"/>
      <c r="F62" s="53"/>
      <c r="G62" s="53"/>
      <c r="H62" s="53"/>
      <c r="I62" s="53"/>
      <c r="J62" s="53"/>
      <c r="K62" s="53"/>
      <c r="L62" s="53"/>
      <c r="M62" s="53"/>
    </row>
    <row r="63" spans="1:13" ht="15">
      <c r="A63" s="48" t="s">
        <v>54</v>
      </c>
      <c r="B63" s="74" t="s">
        <v>240</v>
      </c>
      <c r="C63" s="55" t="str">
        <f t="shared" si="0"/>
        <v>[nombre de país interlocutor 4]</v>
      </c>
      <c r="D63" s="45"/>
      <c r="E63" s="45"/>
      <c r="F63" s="45"/>
      <c r="G63" s="45"/>
      <c r="H63" s="45"/>
      <c r="I63" s="45"/>
      <c r="J63" s="45"/>
      <c r="K63" s="45"/>
      <c r="L63" s="45"/>
      <c r="M63" s="45"/>
    </row>
    <row r="64" spans="1:13" ht="15">
      <c r="A64" s="37" t="s">
        <v>55</v>
      </c>
      <c r="B64" s="65" t="s">
        <v>241</v>
      </c>
      <c r="C64" s="55" t="str">
        <f t="shared" si="0"/>
        <v>[nombre de país interlocutor 4]</v>
      </c>
      <c r="D64" s="53"/>
      <c r="E64" s="53"/>
      <c r="F64" s="53"/>
      <c r="G64" s="53"/>
      <c r="H64" s="53"/>
      <c r="I64" s="53"/>
      <c r="J64" s="53"/>
      <c r="K64" s="53"/>
      <c r="L64" s="53"/>
      <c r="M64" s="53"/>
    </row>
    <row r="65" spans="1:13" ht="15">
      <c r="A65" s="37" t="s">
        <v>56</v>
      </c>
      <c r="B65" s="65" t="s">
        <v>242</v>
      </c>
      <c r="C65" s="55" t="str">
        <f t="shared" si="0"/>
        <v>[nombre de país interlocutor 4]</v>
      </c>
      <c r="D65" s="53"/>
      <c r="E65" s="53"/>
      <c r="F65" s="53"/>
      <c r="G65" s="53"/>
      <c r="H65" s="53"/>
      <c r="I65" s="53"/>
      <c r="J65" s="53"/>
      <c r="K65" s="53"/>
      <c r="L65" s="53"/>
      <c r="M65" s="53"/>
    </row>
    <row r="66" spans="1:13" ht="15">
      <c r="A66" s="48" t="s">
        <v>57</v>
      </c>
      <c r="B66" s="74" t="s">
        <v>243</v>
      </c>
      <c r="C66" s="55" t="str">
        <f t="shared" si="0"/>
        <v>[nombre de país interlocutor 4]</v>
      </c>
      <c r="D66" s="45"/>
      <c r="E66" s="45"/>
      <c r="F66" s="45"/>
      <c r="G66" s="45"/>
      <c r="H66" s="45"/>
      <c r="I66" s="45"/>
      <c r="J66" s="45"/>
      <c r="K66" s="45"/>
      <c r="L66" s="45"/>
      <c r="M66" s="45"/>
    </row>
    <row r="67" spans="1:13" ht="15">
      <c r="A67" s="37" t="s">
        <v>58</v>
      </c>
      <c r="B67" s="65" t="s">
        <v>244</v>
      </c>
      <c r="C67" s="55" t="str">
        <f t="shared" si="0"/>
        <v>[nombre de país interlocutor 4]</v>
      </c>
      <c r="D67" s="53"/>
      <c r="E67" s="53"/>
      <c r="F67" s="53"/>
      <c r="G67" s="53"/>
      <c r="H67" s="53"/>
      <c r="I67" s="53"/>
      <c r="J67" s="53"/>
      <c r="K67" s="53"/>
      <c r="L67" s="53"/>
      <c r="M67" s="53"/>
    </row>
    <row r="68" spans="1:13" ht="15">
      <c r="A68" s="37" t="s">
        <v>59</v>
      </c>
      <c r="B68" s="65" t="s">
        <v>245</v>
      </c>
      <c r="C68" s="55" t="str">
        <f aca="true" t="shared" si="1" ref="C68:C131">C$2</f>
        <v>[nombre de país interlocutor 4]</v>
      </c>
      <c r="D68" s="53"/>
      <c r="E68" s="53"/>
      <c r="F68" s="53"/>
      <c r="G68" s="53"/>
      <c r="H68" s="53"/>
      <c r="I68" s="53"/>
      <c r="J68" s="53"/>
      <c r="K68" s="53"/>
      <c r="L68" s="53"/>
      <c r="M68" s="53"/>
    </row>
    <row r="69" spans="1:13" ht="15">
      <c r="A69" s="37" t="s">
        <v>60</v>
      </c>
      <c r="B69" s="65" t="s">
        <v>246</v>
      </c>
      <c r="C69" s="55" t="str">
        <f t="shared" si="1"/>
        <v>[nombre de país interlocutor 4]</v>
      </c>
      <c r="D69" s="53"/>
      <c r="E69" s="53"/>
      <c r="F69" s="53"/>
      <c r="G69" s="53"/>
      <c r="H69" s="53"/>
      <c r="I69" s="53"/>
      <c r="J69" s="53"/>
      <c r="K69" s="53"/>
      <c r="L69" s="53"/>
      <c r="M69" s="53"/>
    </row>
    <row r="70" spans="1:13" ht="12.75">
      <c r="A70" s="37" t="s">
        <v>61</v>
      </c>
      <c r="B70" s="66" t="s">
        <v>323</v>
      </c>
      <c r="C70" s="55" t="str">
        <f t="shared" si="1"/>
        <v>[nombre de país interlocutor 4]</v>
      </c>
      <c r="D70" s="53"/>
      <c r="E70" s="53"/>
      <c r="F70" s="53"/>
      <c r="G70" s="53"/>
      <c r="H70" s="53"/>
      <c r="I70" s="53"/>
      <c r="J70" s="53"/>
      <c r="K70" s="53"/>
      <c r="L70" s="53"/>
      <c r="M70" s="53"/>
    </row>
    <row r="71" spans="1:13" ht="15">
      <c r="A71" s="37" t="s">
        <v>62</v>
      </c>
      <c r="B71" s="65" t="s">
        <v>247</v>
      </c>
      <c r="C71" s="55" t="str">
        <f t="shared" si="1"/>
        <v>[nombre de país interlocutor 4]</v>
      </c>
      <c r="D71" s="53"/>
      <c r="E71" s="53"/>
      <c r="F71" s="53"/>
      <c r="G71" s="53"/>
      <c r="H71" s="53"/>
      <c r="I71" s="53"/>
      <c r="J71" s="53"/>
      <c r="K71" s="53"/>
      <c r="L71" s="53"/>
      <c r="M71" s="53"/>
    </row>
    <row r="72" spans="1:13" ht="15">
      <c r="A72" s="37" t="s">
        <v>63</v>
      </c>
      <c r="B72" s="65" t="s">
        <v>248</v>
      </c>
      <c r="C72" s="55" t="str">
        <f t="shared" si="1"/>
        <v>[nombre de país interlocutor 4]</v>
      </c>
      <c r="D72" s="53"/>
      <c r="E72" s="53"/>
      <c r="F72" s="53"/>
      <c r="G72" s="53"/>
      <c r="H72" s="53"/>
      <c r="I72" s="53"/>
      <c r="J72" s="53"/>
      <c r="K72" s="53"/>
      <c r="L72" s="53"/>
      <c r="M72" s="53"/>
    </row>
    <row r="73" spans="1:13" ht="12.75">
      <c r="A73" s="37" t="s">
        <v>64</v>
      </c>
      <c r="B73" s="66" t="s">
        <v>324</v>
      </c>
      <c r="C73" s="55" t="str">
        <f t="shared" si="1"/>
        <v>[nombre de país interlocutor 4]</v>
      </c>
      <c r="D73" s="53"/>
      <c r="E73" s="53"/>
      <c r="F73" s="53"/>
      <c r="G73" s="53"/>
      <c r="H73" s="53"/>
      <c r="I73" s="53"/>
      <c r="J73" s="53"/>
      <c r="K73" s="53"/>
      <c r="L73" s="53"/>
      <c r="M73" s="53"/>
    </row>
    <row r="74" spans="1:13" ht="15">
      <c r="A74" s="37" t="s">
        <v>65</v>
      </c>
      <c r="B74" s="65" t="s">
        <v>249</v>
      </c>
      <c r="C74" s="55" t="str">
        <f t="shared" si="1"/>
        <v>[nombre de país interlocutor 4]</v>
      </c>
      <c r="D74" s="53"/>
      <c r="E74" s="53"/>
      <c r="F74" s="53"/>
      <c r="G74" s="53"/>
      <c r="H74" s="53"/>
      <c r="I74" s="53"/>
      <c r="J74" s="53"/>
      <c r="K74" s="53"/>
      <c r="L74" s="53"/>
      <c r="M74" s="53"/>
    </row>
    <row r="75" spans="1:13" ht="15">
      <c r="A75" s="37" t="s">
        <v>66</v>
      </c>
      <c r="B75" s="65" t="s">
        <v>250</v>
      </c>
      <c r="C75" s="55" t="str">
        <f t="shared" si="1"/>
        <v>[nombre de país interlocutor 4]</v>
      </c>
      <c r="D75" s="53"/>
      <c r="E75" s="53"/>
      <c r="F75" s="53"/>
      <c r="G75" s="53"/>
      <c r="H75" s="53"/>
      <c r="I75" s="53"/>
      <c r="J75" s="53"/>
      <c r="K75" s="53"/>
      <c r="L75" s="53"/>
      <c r="M75" s="53"/>
    </row>
    <row r="76" spans="1:13" ht="12.75">
      <c r="A76" s="37" t="s">
        <v>67</v>
      </c>
      <c r="B76" s="66" t="s">
        <v>325</v>
      </c>
      <c r="C76" s="55" t="str">
        <f t="shared" si="1"/>
        <v>[nombre de país interlocutor 4]</v>
      </c>
      <c r="D76" s="53"/>
      <c r="E76" s="53"/>
      <c r="F76" s="53"/>
      <c r="G76" s="53"/>
      <c r="H76" s="53"/>
      <c r="I76" s="53"/>
      <c r="J76" s="53"/>
      <c r="K76" s="53"/>
      <c r="L76" s="53"/>
      <c r="M76" s="53"/>
    </row>
    <row r="77" spans="1:13" ht="15">
      <c r="A77" s="37" t="s">
        <v>68</v>
      </c>
      <c r="B77" s="65" t="s">
        <v>251</v>
      </c>
      <c r="C77" s="55" t="str">
        <f t="shared" si="1"/>
        <v>[nombre de país interlocutor 4]</v>
      </c>
      <c r="D77" s="53"/>
      <c r="E77" s="53"/>
      <c r="F77" s="53"/>
      <c r="G77" s="53"/>
      <c r="H77" s="53"/>
      <c r="I77" s="53"/>
      <c r="J77" s="53"/>
      <c r="K77" s="53"/>
      <c r="L77" s="53"/>
      <c r="M77" s="53"/>
    </row>
    <row r="78" spans="1:13" ht="15">
      <c r="A78" s="37" t="s">
        <v>69</v>
      </c>
      <c r="B78" s="65" t="s">
        <v>252</v>
      </c>
      <c r="C78" s="55" t="str">
        <f t="shared" si="1"/>
        <v>[nombre de país interlocutor 4]</v>
      </c>
      <c r="D78" s="53"/>
      <c r="E78" s="53"/>
      <c r="F78" s="53"/>
      <c r="G78" s="53"/>
      <c r="H78" s="53"/>
      <c r="I78" s="53"/>
      <c r="J78" s="53"/>
      <c r="K78" s="53"/>
      <c r="L78" s="53"/>
      <c r="M78" s="53"/>
    </row>
    <row r="79" spans="1:13" ht="15">
      <c r="A79" s="37" t="s">
        <v>70</v>
      </c>
      <c r="B79" s="65" t="s">
        <v>253</v>
      </c>
      <c r="C79" s="55" t="str">
        <f t="shared" si="1"/>
        <v>[nombre de país interlocutor 4]</v>
      </c>
      <c r="D79" s="53"/>
      <c r="E79" s="53"/>
      <c r="F79" s="53"/>
      <c r="G79" s="53"/>
      <c r="H79" s="53"/>
      <c r="I79" s="53"/>
      <c r="J79" s="53"/>
      <c r="K79" s="53"/>
      <c r="L79" s="53"/>
      <c r="M79" s="53"/>
    </row>
    <row r="80" spans="1:13" ht="15">
      <c r="A80" s="37" t="s">
        <v>71</v>
      </c>
      <c r="B80" s="65" t="s">
        <v>254</v>
      </c>
      <c r="C80" s="55" t="str">
        <f t="shared" si="1"/>
        <v>[nombre de país interlocutor 4]</v>
      </c>
      <c r="D80" s="53"/>
      <c r="E80" s="53"/>
      <c r="F80" s="53"/>
      <c r="G80" s="53"/>
      <c r="H80" s="53"/>
      <c r="I80" s="53"/>
      <c r="J80" s="53"/>
      <c r="K80" s="53"/>
      <c r="L80" s="53"/>
      <c r="M80" s="53"/>
    </row>
    <row r="81" spans="1:13" ht="15">
      <c r="A81" s="37" t="s">
        <v>72</v>
      </c>
      <c r="B81" s="65" t="s">
        <v>255</v>
      </c>
      <c r="C81" s="55" t="str">
        <f t="shared" si="1"/>
        <v>[nombre de país interlocutor 4]</v>
      </c>
      <c r="D81" s="53"/>
      <c r="E81" s="53"/>
      <c r="F81" s="53"/>
      <c r="G81" s="53"/>
      <c r="H81" s="53"/>
      <c r="I81" s="53"/>
      <c r="J81" s="53"/>
      <c r="K81" s="53"/>
      <c r="L81" s="53"/>
      <c r="M81" s="53"/>
    </row>
    <row r="82" spans="1:13" ht="15">
      <c r="A82" s="48" t="s">
        <v>73</v>
      </c>
      <c r="B82" s="74" t="s">
        <v>256</v>
      </c>
      <c r="C82" s="55" t="str">
        <f t="shared" si="1"/>
        <v>[nombre de país interlocutor 4]</v>
      </c>
      <c r="D82" s="45"/>
      <c r="E82" s="45"/>
      <c r="F82" s="45"/>
      <c r="G82" s="45"/>
      <c r="H82" s="45"/>
      <c r="I82" s="45"/>
      <c r="J82" s="45"/>
      <c r="K82" s="45"/>
      <c r="L82" s="45"/>
      <c r="M82" s="45"/>
    </row>
    <row r="83" spans="1:13" ht="15">
      <c r="A83" s="37" t="s">
        <v>74</v>
      </c>
      <c r="B83" s="65" t="s">
        <v>257</v>
      </c>
      <c r="C83" s="55" t="str">
        <f t="shared" si="1"/>
        <v>[nombre de país interlocutor 4]</v>
      </c>
      <c r="D83" s="53"/>
      <c r="E83" s="53"/>
      <c r="F83" s="53"/>
      <c r="G83" s="53"/>
      <c r="H83" s="53"/>
      <c r="I83" s="53"/>
      <c r="J83" s="53"/>
      <c r="K83" s="53"/>
      <c r="L83" s="53"/>
      <c r="M83" s="53"/>
    </row>
    <row r="84" spans="1:13" ht="15">
      <c r="A84" s="37" t="s">
        <v>75</v>
      </c>
      <c r="B84" s="65" t="s">
        <v>258</v>
      </c>
      <c r="C84" s="55" t="str">
        <f t="shared" si="1"/>
        <v>[nombre de país interlocutor 4]</v>
      </c>
      <c r="D84" s="53"/>
      <c r="E84" s="53"/>
      <c r="F84" s="53"/>
      <c r="G84" s="53"/>
      <c r="H84" s="53"/>
      <c r="I84" s="53"/>
      <c r="J84" s="53"/>
      <c r="K84" s="53"/>
      <c r="L84" s="53"/>
      <c r="M84" s="53"/>
    </row>
    <row r="85" spans="1:13" ht="12.75">
      <c r="A85" s="48" t="s">
        <v>76</v>
      </c>
      <c r="B85" s="73" t="s">
        <v>326</v>
      </c>
      <c r="C85" s="55" t="str">
        <f t="shared" si="1"/>
        <v>[nombre de país interlocutor 4]</v>
      </c>
      <c r="D85" s="45"/>
      <c r="E85" s="45"/>
      <c r="F85" s="45"/>
      <c r="G85" s="45"/>
      <c r="H85" s="45"/>
      <c r="I85" s="45"/>
      <c r="J85" s="45"/>
      <c r="K85" s="45"/>
      <c r="L85" s="45"/>
      <c r="M85" s="45"/>
    </row>
    <row r="86" spans="1:13" ht="15">
      <c r="A86" s="37" t="s">
        <v>77</v>
      </c>
      <c r="B86" s="65" t="s">
        <v>259</v>
      </c>
      <c r="C86" s="55" t="str">
        <f t="shared" si="1"/>
        <v>[nombre de país interlocutor 4]</v>
      </c>
      <c r="D86" s="32"/>
      <c r="E86" s="32"/>
      <c r="F86" s="32"/>
      <c r="G86" s="32"/>
      <c r="H86" s="32"/>
      <c r="I86" s="32"/>
      <c r="J86" s="32"/>
      <c r="K86" s="32"/>
      <c r="L86" s="32"/>
      <c r="M86" s="32"/>
    </row>
    <row r="87" spans="1:13" ht="15">
      <c r="A87" s="37" t="s">
        <v>78</v>
      </c>
      <c r="B87" s="65" t="s">
        <v>260</v>
      </c>
      <c r="C87" s="55" t="str">
        <f t="shared" si="1"/>
        <v>[nombre de país interlocutor 4]</v>
      </c>
      <c r="D87" s="32"/>
      <c r="E87" s="32"/>
      <c r="F87" s="32"/>
      <c r="G87" s="32"/>
      <c r="H87" s="32"/>
      <c r="I87" s="32"/>
      <c r="J87" s="32"/>
      <c r="K87" s="32"/>
      <c r="L87" s="32"/>
      <c r="M87" s="32"/>
    </row>
    <row r="88" spans="1:13" ht="15">
      <c r="A88" s="37" t="s">
        <v>79</v>
      </c>
      <c r="B88" s="65" t="s">
        <v>261</v>
      </c>
      <c r="C88" s="55" t="str">
        <f t="shared" si="1"/>
        <v>[nombre de país interlocutor 4]</v>
      </c>
      <c r="D88" s="53"/>
      <c r="E88" s="53"/>
      <c r="F88" s="53"/>
      <c r="G88" s="53"/>
      <c r="H88" s="53"/>
      <c r="I88" s="53"/>
      <c r="J88" s="53"/>
      <c r="K88" s="53"/>
      <c r="L88" s="53"/>
      <c r="M88" s="53"/>
    </row>
    <row r="89" spans="1:13" ht="15">
      <c r="A89" s="37" t="s">
        <v>80</v>
      </c>
      <c r="B89" s="65" t="s">
        <v>262</v>
      </c>
      <c r="C89" s="55" t="str">
        <f t="shared" si="1"/>
        <v>[nombre de país interlocutor 4]</v>
      </c>
      <c r="D89" s="53"/>
      <c r="E89" s="53"/>
      <c r="F89" s="53"/>
      <c r="G89" s="53"/>
      <c r="H89" s="53"/>
      <c r="I89" s="53"/>
      <c r="J89" s="53"/>
      <c r="K89" s="53"/>
      <c r="L89" s="53"/>
      <c r="M89" s="53"/>
    </row>
    <row r="90" spans="1:13" ht="12.75">
      <c r="A90" s="37" t="s">
        <v>81</v>
      </c>
      <c r="B90" s="66" t="s">
        <v>327</v>
      </c>
      <c r="C90" s="55" t="str">
        <f t="shared" si="1"/>
        <v>[nombre de país interlocutor 4]</v>
      </c>
      <c r="D90" s="53"/>
      <c r="E90" s="53"/>
      <c r="F90" s="53"/>
      <c r="G90" s="53"/>
      <c r="H90" s="53"/>
      <c r="I90" s="53"/>
      <c r="J90" s="53"/>
      <c r="K90" s="53"/>
      <c r="L90" s="53"/>
      <c r="M90" s="53"/>
    </row>
    <row r="91" spans="1:13" ht="12.75">
      <c r="A91" s="37" t="s">
        <v>82</v>
      </c>
      <c r="B91" s="66" t="s">
        <v>328</v>
      </c>
      <c r="C91" s="55" t="str">
        <f t="shared" si="1"/>
        <v>[nombre de país interlocutor 4]</v>
      </c>
      <c r="D91" s="53"/>
      <c r="E91" s="53"/>
      <c r="F91" s="53"/>
      <c r="G91" s="53"/>
      <c r="H91" s="53"/>
      <c r="I91" s="53"/>
      <c r="J91" s="53"/>
      <c r="K91" s="53"/>
      <c r="L91" s="53"/>
      <c r="M91" s="53"/>
    </row>
    <row r="92" spans="1:13" ht="15">
      <c r="A92" s="48" t="s">
        <v>83</v>
      </c>
      <c r="B92" s="74" t="s">
        <v>263</v>
      </c>
      <c r="C92" s="55" t="str">
        <f t="shared" si="1"/>
        <v>[nombre de país interlocutor 4]</v>
      </c>
      <c r="D92" s="45"/>
      <c r="E92" s="45"/>
      <c r="F92" s="45"/>
      <c r="G92" s="45"/>
      <c r="H92" s="45"/>
      <c r="I92" s="45"/>
      <c r="J92" s="45"/>
      <c r="K92" s="45"/>
      <c r="L92" s="45"/>
      <c r="M92" s="45"/>
    </row>
    <row r="93" spans="1:13" ht="15">
      <c r="A93" s="37" t="s">
        <v>84</v>
      </c>
      <c r="B93" s="65" t="s">
        <v>264</v>
      </c>
      <c r="C93" s="55" t="str">
        <f t="shared" si="1"/>
        <v>[nombre de país interlocutor 4]</v>
      </c>
      <c r="D93" s="53"/>
      <c r="E93" s="53"/>
      <c r="F93" s="53"/>
      <c r="G93" s="53"/>
      <c r="H93" s="53"/>
      <c r="I93" s="53"/>
      <c r="J93" s="53"/>
      <c r="K93" s="53"/>
      <c r="L93" s="53"/>
      <c r="M93" s="53"/>
    </row>
    <row r="94" spans="1:13" ht="15">
      <c r="A94" s="37" t="s">
        <v>85</v>
      </c>
      <c r="B94" s="65" t="s">
        <v>265</v>
      </c>
      <c r="C94" s="55" t="str">
        <f t="shared" si="1"/>
        <v>[nombre de país interlocutor 4]</v>
      </c>
      <c r="D94" s="53"/>
      <c r="E94" s="53"/>
      <c r="F94" s="53"/>
      <c r="G94" s="53"/>
      <c r="H94" s="53"/>
      <c r="I94" s="53"/>
      <c r="J94" s="53"/>
      <c r="K94" s="53"/>
      <c r="L94" s="53"/>
      <c r="M94" s="53"/>
    </row>
    <row r="95" spans="1:13" ht="15">
      <c r="A95" s="37" t="s">
        <v>86</v>
      </c>
      <c r="B95" s="65" t="s">
        <v>266</v>
      </c>
      <c r="C95" s="55" t="str">
        <f t="shared" si="1"/>
        <v>[nombre de país interlocutor 4]</v>
      </c>
      <c r="D95" s="53"/>
      <c r="E95" s="53"/>
      <c r="F95" s="53"/>
      <c r="G95" s="53"/>
      <c r="H95" s="53"/>
      <c r="I95" s="53"/>
      <c r="J95" s="53"/>
      <c r="K95" s="53"/>
      <c r="L95" s="53"/>
      <c r="M95" s="53"/>
    </row>
    <row r="96" spans="1:13" ht="15">
      <c r="A96" s="37" t="s">
        <v>87</v>
      </c>
      <c r="B96" s="65" t="s">
        <v>267</v>
      </c>
      <c r="C96" s="55" t="str">
        <f t="shared" si="1"/>
        <v>[nombre de país interlocutor 4]</v>
      </c>
      <c r="D96" s="53"/>
      <c r="E96" s="53"/>
      <c r="F96" s="53"/>
      <c r="G96" s="53"/>
      <c r="H96" s="53"/>
      <c r="I96" s="53"/>
      <c r="J96" s="53"/>
      <c r="K96" s="53"/>
      <c r="L96" s="53"/>
      <c r="M96" s="53"/>
    </row>
    <row r="97" spans="1:13" ht="15">
      <c r="A97" s="37" t="s">
        <v>88</v>
      </c>
      <c r="B97" s="65" t="s">
        <v>268</v>
      </c>
      <c r="C97" s="55" t="str">
        <f t="shared" si="1"/>
        <v>[nombre de país interlocutor 4]</v>
      </c>
      <c r="D97" s="53"/>
      <c r="E97" s="53"/>
      <c r="F97" s="53"/>
      <c r="G97" s="53"/>
      <c r="H97" s="53"/>
      <c r="I97" s="53"/>
      <c r="J97" s="53"/>
      <c r="K97" s="53"/>
      <c r="L97" s="53"/>
      <c r="M97" s="53"/>
    </row>
    <row r="98" spans="1:13" ht="15">
      <c r="A98" s="37" t="s">
        <v>89</v>
      </c>
      <c r="B98" s="65" t="s">
        <v>269</v>
      </c>
      <c r="C98" s="55" t="str">
        <f t="shared" si="1"/>
        <v>[nombre de país interlocutor 4]</v>
      </c>
      <c r="D98" s="53"/>
      <c r="E98" s="53"/>
      <c r="F98" s="53"/>
      <c r="G98" s="53"/>
      <c r="H98" s="53"/>
      <c r="I98" s="53"/>
      <c r="J98" s="53"/>
      <c r="K98" s="53"/>
      <c r="L98" s="53"/>
      <c r="M98" s="53"/>
    </row>
    <row r="99" spans="1:13" ht="15">
      <c r="A99" s="37" t="s">
        <v>90</v>
      </c>
      <c r="B99" s="65" t="s">
        <v>270</v>
      </c>
      <c r="C99" s="55" t="str">
        <f t="shared" si="1"/>
        <v>[nombre de país interlocutor 4]</v>
      </c>
      <c r="D99" s="53"/>
      <c r="E99" s="53"/>
      <c r="F99" s="53"/>
      <c r="G99" s="53"/>
      <c r="H99" s="53"/>
      <c r="I99" s="53"/>
      <c r="J99" s="53"/>
      <c r="K99" s="53"/>
      <c r="L99" s="53"/>
      <c r="M99" s="53"/>
    </row>
    <row r="100" spans="1:13" ht="15">
      <c r="A100" s="37" t="s">
        <v>91</v>
      </c>
      <c r="B100" s="65" t="s">
        <v>271</v>
      </c>
      <c r="C100" s="55" t="str">
        <f t="shared" si="1"/>
        <v>[nombre de país interlocutor 4]</v>
      </c>
      <c r="D100" s="53"/>
      <c r="E100" s="53"/>
      <c r="F100" s="53"/>
      <c r="G100" s="53"/>
      <c r="H100" s="53"/>
      <c r="I100" s="53"/>
      <c r="J100" s="53"/>
      <c r="K100" s="53"/>
      <c r="L100" s="53"/>
      <c r="M100" s="53"/>
    </row>
    <row r="101" spans="1:13" ht="15">
      <c r="A101" s="48" t="s">
        <v>92</v>
      </c>
      <c r="B101" s="74" t="s">
        <v>272</v>
      </c>
      <c r="C101" s="55" t="str">
        <f t="shared" si="1"/>
        <v>[nombre de país interlocutor 4]</v>
      </c>
      <c r="D101" s="45"/>
      <c r="E101" s="45"/>
      <c r="F101" s="45"/>
      <c r="G101" s="45"/>
      <c r="H101" s="45"/>
      <c r="I101" s="45"/>
      <c r="J101" s="45"/>
      <c r="K101" s="45"/>
      <c r="L101" s="45"/>
      <c r="M101" s="45"/>
    </row>
    <row r="102" spans="1:13" ht="15">
      <c r="A102" s="37" t="s">
        <v>93</v>
      </c>
      <c r="B102" s="65" t="s">
        <v>273</v>
      </c>
      <c r="C102" s="55" t="str">
        <f t="shared" si="1"/>
        <v>[nombre de país interlocutor 4]</v>
      </c>
      <c r="D102" s="53"/>
      <c r="E102" s="53"/>
      <c r="F102" s="53"/>
      <c r="G102" s="53"/>
      <c r="H102" s="53"/>
      <c r="I102" s="53"/>
      <c r="J102" s="53"/>
      <c r="K102" s="53"/>
      <c r="L102" s="53"/>
      <c r="M102" s="53"/>
    </row>
    <row r="103" spans="1:13" ht="12.75">
      <c r="A103" s="37" t="s">
        <v>94</v>
      </c>
      <c r="B103" s="66" t="s">
        <v>329</v>
      </c>
      <c r="C103" s="55" t="str">
        <f t="shared" si="1"/>
        <v>[nombre de país interlocutor 4]</v>
      </c>
      <c r="D103" s="53"/>
      <c r="E103" s="53"/>
      <c r="F103" s="53"/>
      <c r="G103" s="53"/>
      <c r="H103" s="53"/>
      <c r="I103" s="53"/>
      <c r="J103" s="53"/>
      <c r="K103" s="53"/>
      <c r="L103" s="53"/>
      <c r="M103" s="53"/>
    </row>
    <row r="104" spans="1:13" ht="12.75">
      <c r="A104" s="37" t="s">
        <v>95</v>
      </c>
      <c r="B104" s="66" t="s">
        <v>330</v>
      </c>
      <c r="C104" s="55" t="str">
        <f t="shared" si="1"/>
        <v>[nombre de país interlocutor 4]</v>
      </c>
      <c r="D104" s="53"/>
      <c r="E104" s="53"/>
      <c r="F104" s="53"/>
      <c r="G104" s="53"/>
      <c r="H104" s="53"/>
      <c r="I104" s="53"/>
      <c r="J104" s="53"/>
      <c r="K104" s="53"/>
      <c r="L104" s="53"/>
      <c r="M104" s="53"/>
    </row>
    <row r="105" spans="1:13" ht="12.75">
      <c r="A105" s="37" t="s">
        <v>96</v>
      </c>
      <c r="B105" s="66" t="s">
        <v>331</v>
      </c>
      <c r="C105" s="55" t="str">
        <f t="shared" si="1"/>
        <v>[nombre de país interlocutor 4]</v>
      </c>
      <c r="D105" s="53"/>
      <c r="E105" s="53"/>
      <c r="F105" s="53"/>
      <c r="G105" s="53"/>
      <c r="H105" s="53"/>
      <c r="I105" s="53"/>
      <c r="J105" s="53"/>
      <c r="K105" s="53"/>
      <c r="L105" s="53"/>
      <c r="M105" s="53"/>
    </row>
    <row r="106" spans="1:13" ht="15">
      <c r="A106" s="37" t="s">
        <v>97</v>
      </c>
      <c r="B106" s="65" t="s">
        <v>274</v>
      </c>
      <c r="C106" s="55" t="str">
        <f t="shared" si="1"/>
        <v>[nombre de país interlocutor 4]</v>
      </c>
      <c r="D106" s="53"/>
      <c r="E106" s="53"/>
      <c r="F106" s="53"/>
      <c r="G106" s="53"/>
      <c r="H106" s="53"/>
      <c r="I106" s="53"/>
      <c r="J106" s="53"/>
      <c r="K106" s="53"/>
      <c r="L106" s="53"/>
      <c r="M106" s="53"/>
    </row>
    <row r="107" spans="1:13" ht="15">
      <c r="A107" s="37" t="s">
        <v>98</v>
      </c>
      <c r="B107" s="65" t="s">
        <v>275</v>
      </c>
      <c r="C107" s="55" t="str">
        <f t="shared" si="1"/>
        <v>[nombre de país interlocutor 4]</v>
      </c>
      <c r="D107" s="53"/>
      <c r="E107" s="53"/>
      <c r="F107" s="53"/>
      <c r="G107" s="53"/>
      <c r="H107" s="53"/>
      <c r="I107" s="53"/>
      <c r="J107" s="53"/>
      <c r="K107" s="53"/>
      <c r="L107" s="53"/>
      <c r="M107" s="53"/>
    </row>
    <row r="108" spans="1:13" ht="15">
      <c r="A108" s="37" t="s">
        <v>99</v>
      </c>
      <c r="B108" s="65" t="s">
        <v>276</v>
      </c>
      <c r="C108" s="55" t="str">
        <f t="shared" si="1"/>
        <v>[nombre de país interlocutor 4]</v>
      </c>
      <c r="D108" s="53"/>
      <c r="E108" s="53"/>
      <c r="F108" s="53"/>
      <c r="G108" s="53"/>
      <c r="H108" s="53"/>
      <c r="I108" s="53"/>
      <c r="J108" s="53"/>
      <c r="K108" s="53"/>
      <c r="L108" s="53"/>
      <c r="M108" s="53"/>
    </row>
    <row r="109" spans="1:13" ht="15">
      <c r="A109" s="37" t="s">
        <v>100</v>
      </c>
      <c r="B109" s="65" t="s">
        <v>218</v>
      </c>
      <c r="C109" s="55" t="str">
        <f t="shared" si="1"/>
        <v>[nombre de país interlocutor 4]</v>
      </c>
      <c r="D109" s="53"/>
      <c r="E109" s="53"/>
      <c r="F109" s="53"/>
      <c r="G109" s="53"/>
      <c r="H109" s="53"/>
      <c r="I109" s="53"/>
      <c r="J109" s="53"/>
      <c r="K109" s="53"/>
      <c r="L109" s="53"/>
      <c r="M109" s="53"/>
    </row>
    <row r="110" spans="1:13" ht="12.75">
      <c r="A110" s="37" t="s">
        <v>101</v>
      </c>
      <c r="B110" s="66" t="s">
        <v>218</v>
      </c>
      <c r="C110" s="55" t="str">
        <f t="shared" si="1"/>
        <v>[nombre de país interlocutor 4]</v>
      </c>
      <c r="D110" s="53"/>
      <c r="E110" s="53"/>
      <c r="F110" s="53"/>
      <c r="G110" s="53"/>
      <c r="H110" s="53"/>
      <c r="I110" s="53"/>
      <c r="J110" s="53"/>
      <c r="K110" s="53"/>
      <c r="L110" s="53"/>
      <c r="M110" s="53"/>
    </row>
    <row r="111" spans="1:13" ht="15">
      <c r="A111" s="37" t="s">
        <v>102</v>
      </c>
      <c r="B111" s="65" t="s">
        <v>277</v>
      </c>
      <c r="C111" s="55" t="str">
        <f t="shared" si="1"/>
        <v>[nombre de país interlocutor 4]</v>
      </c>
      <c r="D111" s="53"/>
      <c r="E111" s="53"/>
      <c r="F111" s="53"/>
      <c r="G111" s="53"/>
      <c r="H111" s="53"/>
      <c r="I111" s="53"/>
      <c r="J111" s="53"/>
      <c r="K111" s="53"/>
      <c r="L111" s="53"/>
      <c r="M111" s="53"/>
    </row>
    <row r="112" spans="1:13" ht="15">
      <c r="A112" s="37" t="s">
        <v>103</v>
      </c>
      <c r="B112" s="65" t="s">
        <v>278</v>
      </c>
      <c r="C112" s="55" t="str">
        <f t="shared" si="1"/>
        <v>[nombre de país interlocutor 4]</v>
      </c>
      <c r="D112" s="53"/>
      <c r="E112" s="53"/>
      <c r="F112" s="53"/>
      <c r="G112" s="53"/>
      <c r="H112" s="53"/>
      <c r="I112" s="53"/>
      <c r="J112" s="53"/>
      <c r="K112" s="53"/>
      <c r="L112" s="53"/>
      <c r="M112" s="53"/>
    </row>
    <row r="113" spans="1:13" ht="15">
      <c r="A113" s="37" t="s">
        <v>104</v>
      </c>
      <c r="B113" s="65" t="s">
        <v>279</v>
      </c>
      <c r="C113" s="55" t="str">
        <f t="shared" si="1"/>
        <v>[nombre de país interlocutor 4]</v>
      </c>
      <c r="D113" s="53"/>
      <c r="E113" s="53"/>
      <c r="F113" s="53"/>
      <c r="G113" s="53"/>
      <c r="H113" s="53"/>
      <c r="I113" s="53"/>
      <c r="J113" s="53"/>
      <c r="K113" s="53"/>
      <c r="L113" s="53"/>
      <c r="M113" s="53"/>
    </row>
    <row r="114" spans="1:13" ht="12.75">
      <c r="A114" s="37" t="s">
        <v>105</v>
      </c>
      <c r="B114" s="66" t="s">
        <v>332</v>
      </c>
      <c r="C114" s="55" t="str">
        <f t="shared" si="1"/>
        <v>[nombre de país interlocutor 4]</v>
      </c>
      <c r="D114" s="53"/>
      <c r="E114" s="53"/>
      <c r="F114" s="53"/>
      <c r="G114" s="53"/>
      <c r="H114" s="53"/>
      <c r="I114" s="53"/>
      <c r="J114" s="53"/>
      <c r="K114" s="53"/>
      <c r="L114" s="53"/>
      <c r="M114" s="53"/>
    </row>
    <row r="115" spans="1:13" ht="12.75">
      <c r="A115" s="37" t="s">
        <v>106</v>
      </c>
      <c r="B115" s="66" t="s">
        <v>333</v>
      </c>
      <c r="C115" s="55" t="str">
        <f t="shared" si="1"/>
        <v>[nombre de país interlocutor 4]</v>
      </c>
      <c r="D115" s="53"/>
      <c r="E115" s="53"/>
      <c r="F115" s="53"/>
      <c r="G115" s="53"/>
      <c r="H115" s="53"/>
      <c r="I115" s="53"/>
      <c r="J115" s="53"/>
      <c r="K115" s="53"/>
      <c r="L115" s="53"/>
      <c r="M115" s="53"/>
    </row>
    <row r="116" spans="1:13" ht="12.75">
      <c r="A116" s="37" t="s">
        <v>107</v>
      </c>
      <c r="B116" s="66" t="s">
        <v>334</v>
      </c>
      <c r="C116" s="55" t="str">
        <f t="shared" si="1"/>
        <v>[nombre de país interlocutor 4]</v>
      </c>
      <c r="D116" s="53"/>
      <c r="E116" s="53"/>
      <c r="F116" s="53"/>
      <c r="G116" s="53"/>
      <c r="H116" s="53"/>
      <c r="I116" s="53"/>
      <c r="J116" s="53"/>
      <c r="K116" s="53"/>
      <c r="L116" s="53"/>
      <c r="M116" s="53"/>
    </row>
    <row r="117" spans="1:13" ht="12.75">
      <c r="A117" s="37" t="s">
        <v>108</v>
      </c>
      <c r="B117" s="66" t="s">
        <v>335</v>
      </c>
      <c r="C117" s="55" t="str">
        <f t="shared" si="1"/>
        <v>[nombre de país interlocutor 4]</v>
      </c>
      <c r="D117" s="53"/>
      <c r="E117" s="53"/>
      <c r="F117" s="53"/>
      <c r="G117" s="53"/>
      <c r="H117" s="53"/>
      <c r="I117" s="53"/>
      <c r="J117" s="53"/>
      <c r="K117" s="53"/>
      <c r="L117" s="53"/>
      <c r="M117" s="53"/>
    </row>
    <row r="118" spans="1:13" ht="15">
      <c r="A118" s="37" t="s">
        <v>109</v>
      </c>
      <c r="B118" s="65" t="s">
        <v>280</v>
      </c>
      <c r="C118" s="55" t="str">
        <f t="shared" si="1"/>
        <v>[nombre de país interlocutor 4]</v>
      </c>
      <c r="D118" s="53"/>
      <c r="E118" s="53"/>
      <c r="F118" s="53"/>
      <c r="G118" s="53"/>
      <c r="H118" s="53"/>
      <c r="I118" s="53"/>
      <c r="J118" s="53"/>
      <c r="K118" s="53"/>
      <c r="L118" s="53"/>
      <c r="M118" s="53"/>
    </row>
    <row r="119" spans="1:13" ht="12.75">
      <c r="A119" s="37" t="s">
        <v>110</v>
      </c>
      <c r="B119" s="66" t="s">
        <v>336</v>
      </c>
      <c r="C119" s="55" t="str">
        <f t="shared" si="1"/>
        <v>[nombre de país interlocutor 4]</v>
      </c>
      <c r="D119" s="53"/>
      <c r="E119" s="53"/>
      <c r="F119" s="53"/>
      <c r="G119" s="53"/>
      <c r="H119" s="53"/>
      <c r="I119" s="53"/>
      <c r="J119" s="53"/>
      <c r="K119" s="53"/>
      <c r="L119" s="53"/>
      <c r="M119" s="53"/>
    </row>
    <row r="120" spans="1:13" ht="15">
      <c r="A120" s="37" t="s">
        <v>111</v>
      </c>
      <c r="B120" s="65" t="s">
        <v>281</v>
      </c>
      <c r="C120" s="55" t="str">
        <f t="shared" si="1"/>
        <v>[nombre de país interlocutor 4]</v>
      </c>
      <c r="D120" s="53"/>
      <c r="E120" s="53"/>
      <c r="F120" s="53"/>
      <c r="G120" s="53"/>
      <c r="H120" s="53"/>
      <c r="I120" s="53"/>
      <c r="J120" s="53"/>
      <c r="K120" s="53"/>
      <c r="L120" s="53"/>
      <c r="M120" s="53"/>
    </row>
    <row r="121" spans="1:13" ht="15">
      <c r="A121" s="37" t="s">
        <v>112</v>
      </c>
      <c r="B121" s="65" t="s">
        <v>282</v>
      </c>
      <c r="C121" s="55" t="str">
        <f t="shared" si="1"/>
        <v>[nombre de país interlocutor 4]</v>
      </c>
      <c r="D121" s="53"/>
      <c r="E121" s="53"/>
      <c r="F121" s="53"/>
      <c r="G121" s="53"/>
      <c r="H121" s="53"/>
      <c r="I121" s="53"/>
      <c r="J121" s="53"/>
      <c r="K121" s="53"/>
      <c r="L121" s="53"/>
      <c r="M121" s="53"/>
    </row>
    <row r="122" spans="1:13" ht="15">
      <c r="A122" s="37" t="s">
        <v>113</v>
      </c>
      <c r="B122" s="65" t="s">
        <v>283</v>
      </c>
      <c r="C122" s="55" t="str">
        <f t="shared" si="1"/>
        <v>[nombre de país interlocutor 4]</v>
      </c>
      <c r="D122" s="53"/>
      <c r="E122" s="53"/>
      <c r="F122" s="53"/>
      <c r="G122" s="53"/>
      <c r="H122" s="53"/>
      <c r="I122" s="53"/>
      <c r="J122" s="53"/>
      <c r="K122" s="53"/>
      <c r="L122" s="53"/>
      <c r="M122" s="53"/>
    </row>
    <row r="123" spans="1:13" ht="15">
      <c r="A123" s="37" t="s">
        <v>114</v>
      </c>
      <c r="B123" s="65" t="s">
        <v>284</v>
      </c>
      <c r="C123" s="55" t="str">
        <f t="shared" si="1"/>
        <v>[nombre de país interlocutor 4]</v>
      </c>
      <c r="D123" s="53"/>
      <c r="E123" s="53"/>
      <c r="F123" s="53"/>
      <c r="G123" s="53"/>
      <c r="H123" s="53"/>
      <c r="I123" s="53"/>
      <c r="J123" s="53"/>
      <c r="K123" s="53"/>
      <c r="L123" s="53"/>
      <c r="M123" s="53"/>
    </row>
    <row r="124" spans="1:13" ht="15">
      <c r="A124" s="37" t="s">
        <v>115</v>
      </c>
      <c r="B124" s="65" t="s">
        <v>285</v>
      </c>
      <c r="C124" s="55" t="str">
        <f t="shared" si="1"/>
        <v>[nombre de país interlocutor 4]</v>
      </c>
      <c r="D124" s="53"/>
      <c r="E124" s="53"/>
      <c r="F124" s="53"/>
      <c r="G124" s="53"/>
      <c r="H124" s="53"/>
      <c r="I124" s="53"/>
      <c r="J124" s="53"/>
      <c r="K124" s="53"/>
      <c r="L124" s="53"/>
      <c r="M124" s="53"/>
    </row>
    <row r="125" spans="1:13" ht="15">
      <c r="A125" s="37" t="s">
        <v>116</v>
      </c>
      <c r="B125" s="65" t="s">
        <v>286</v>
      </c>
      <c r="C125" s="55" t="str">
        <f t="shared" si="1"/>
        <v>[nombre de país interlocutor 4]</v>
      </c>
      <c r="D125" s="53"/>
      <c r="E125" s="53"/>
      <c r="F125" s="53"/>
      <c r="G125" s="53"/>
      <c r="H125" s="53"/>
      <c r="I125" s="53"/>
      <c r="J125" s="53"/>
      <c r="K125" s="53"/>
      <c r="L125" s="53"/>
      <c r="M125" s="53"/>
    </row>
    <row r="126" spans="1:13" ht="15">
      <c r="A126" s="37" t="s">
        <v>117</v>
      </c>
      <c r="B126" s="65" t="s">
        <v>287</v>
      </c>
      <c r="C126" s="55" t="str">
        <f t="shared" si="1"/>
        <v>[nombre de país interlocutor 4]</v>
      </c>
      <c r="D126" s="53"/>
      <c r="E126" s="53"/>
      <c r="F126" s="53"/>
      <c r="G126" s="53"/>
      <c r="H126" s="53"/>
      <c r="I126" s="53"/>
      <c r="J126" s="53"/>
      <c r="K126" s="53"/>
      <c r="L126" s="53"/>
      <c r="M126" s="53"/>
    </row>
    <row r="127" spans="1:13" ht="15">
      <c r="A127" s="37" t="s">
        <v>118</v>
      </c>
      <c r="B127" s="65" t="s">
        <v>288</v>
      </c>
      <c r="C127" s="55" t="str">
        <f t="shared" si="1"/>
        <v>[nombre de país interlocutor 4]</v>
      </c>
      <c r="D127" s="53"/>
      <c r="E127" s="53"/>
      <c r="F127" s="53"/>
      <c r="G127" s="53"/>
      <c r="H127" s="53"/>
      <c r="I127" s="53"/>
      <c r="J127" s="53"/>
      <c r="K127" s="53"/>
      <c r="L127" s="53"/>
      <c r="M127" s="53"/>
    </row>
    <row r="128" spans="1:13" ht="15">
      <c r="A128" s="37" t="s">
        <v>119</v>
      </c>
      <c r="B128" s="65" t="s">
        <v>289</v>
      </c>
      <c r="C128" s="55" t="str">
        <f t="shared" si="1"/>
        <v>[nombre de país interlocutor 4]</v>
      </c>
      <c r="D128" s="53"/>
      <c r="E128" s="53"/>
      <c r="F128" s="53"/>
      <c r="G128" s="53"/>
      <c r="H128" s="53"/>
      <c r="I128" s="53"/>
      <c r="J128" s="53"/>
      <c r="K128" s="53"/>
      <c r="L128" s="53"/>
      <c r="M128" s="53"/>
    </row>
    <row r="129" spans="1:13" ht="15">
      <c r="A129" s="37" t="s">
        <v>120</v>
      </c>
      <c r="B129" s="65" t="s">
        <v>290</v>
      </c>
      <c r="C129" s="55" t="str">
        <f t="shared" si="1"/>
        <v>[nombre de país interlocutor 4]</v>
      </c>
      <c r="D129" s="53"/>
      <c r="E129" s="53"/>
      <c r="F129" s="53"/>
      <c r="G129" s="53"/>
      <c r="H129" s="53"/>
      <c r="I129" s="53"/>
      <c r="J129" s="53"/>
      <c r="K129" s="53"/>
      <c r="L129" s="53"/>
      <c r="M129" s="53"/>
    </row>
    <row r="130" spans="1:13" ht="12.75">
      <c r="A130" s="37" t="s">
        <v>121</v>
      </c>
      <c r="B130" s="77" t="s">
        <v>337</v>
      </c>
      <c r="C130" s="55" t="str">
        <f t="shared" si="1"/>
        <v>[nombre de país interlocutor 4]</v>
      </c>
      <c r="D130" s="53"/>
      <c r="E130" s="53"/>
      <c r="F130" s="53"/>
      <c r="G130" s="53"/>
      <c r="H130" s="53"/>
      <c r="I130" s="53"/>
      <c r="J130" s="53"/>
      <c r="K130" s="53"/>
      <c r="L130" s="53"/>
      <c r="M130" s="53"/>
    </row>
    <row r="131" spans="1:13" ht="15">
      <c r="A131" s="48" t="s">
        <v>122</v>
      </c>
      <c r="B131" s="74" t="s">
        <v>291</v>
      </c>
      <c r="C131" s="55" t="str">
        <f t="shared" si="1"/>
        <v>[nombre de país interlocutor 4]</v>
      </c>
      <c r="D131" s="45"/>
      <c r="E131" s="45"/>
      <c r="F131" s="45"/>
      <c r="G131" s="45"/>
      <c r="H131" s="45"/>
      <c r="I131" s="45"/>
      <c r="J131" s="45"/>
      <c r="K131" s="45"/>
      <c r="L131" s="45"/>
      <c r="M131" s="45"/>
    </row>
    <row r="132" spans="1:13" ht="15">
      <c r="A132" s="37" t="s">
        <v>123</v>
      </c>
      <c r="B132" s="65" t="s">
        <v>292</v>
      </c>
      <c r="C132" s="55" t="str">
        <f aca="true" t="shared" si="2" ref="C132:C144">C$2</f>
        <v>[nombre de país interlocutor 4]</v>
      </c>
      <c r="D132" s="53"/>
      <c r="E132" s="53"/>
      <c r="F132" s="53"/>
      <c r="G132" s="53"/>
      <c r="H132" s="53"/>
      <c r="I132" s="53"/>
      <c r="J132" s="53"/>
      <c r="K132" s="53"/>
      <c r="L132" s="53"/>
      <c r="M132" s="53"/>
    </row>
    <row r="133" spans="1:13" ht="15">
      <c r="A133" s="37" t="s">
        <v>124</v>
      </c>
      <c r="B133" s="65" t="s">
        <v>293</v>
      </c>
      <c r="C133" s="55" t="str">
        <f t="shared" si="2"/>
        <v>[nombre de país interlocutor 4]</v>
      </c>
      <c r="D133" s="53"/>
      <c r="E133" s="53"/>
      <c r="F133" s="53"/>
      <c r="G133" s="53"/>
      <c r="H133" s="53"/>
      <c r="I133" s="53"/>
      <c r="J133" s="53"/>
      <c r="K133" s="53"/>
      <c r="L133" s="53"/>
      <c r="M133" s="53"/>
    </row>
    <row r="134" spans="1:13" ht="15">
      <c r="A134" s="37" t="s">
        <v>125</v>
      </c>
      <c r="B134" s="65" t="s">
        <v>294</v>
      </c>
      <c r="C134" s="55" t="str">
        <f t="shared" si="2"/>
        <v>[nombre de país interlocutor 4]</v>
      </c>
      <c r="D134" s="53"/>
      <c r="E134" s="53"/>
      <c r="F134" s="53"/>
      <c r="G134" s="53"/>
      <c r="H134" s="53"/>
      <c r="I134" s="53"/>
      <c r="J134" s="53"/>
      <c r="K134" s="53"/>
      <c r="L134" s="53"/>
      <c r="M134" s="53"/>
    </row>
    <row r="135" spans="1:13" ht="15">
      <c r="A135" s="37" t="s">
        <v>126</v>
      </c>
      <c r="B135" s="65" t="s">
        <v>295</v>
      </c>
      <c r="C135" s="55" t="str">
        <f t="shared" si="2"/>
        <v>[nombre de país interlocutor 4]</v>
      </c>
      <c r="D135" s="53"/>
      <c r="E135" s="53"/>
      <c r="F135" s="53"/>
      <c r="G135" s="53"/>
      <c r="H135" s="53"/>
      <c r="I135" s="53"/>
      <c r="J135" s="53"/>
      <c r="K135" s="53"/>
      <c r="L135" s="53"/>
      <c r="M135" s="53"/>
    </row>
    <row r="136" spans="1:13" ht="15">
      <c r="A136" s="37" t="s">
        <v>127</v>
      </c>
      <c r="B136" s="65" t="s">
        <v>296</v>
      </c>
      <c r="C136" s="55" t="str">
        <f t="shared" si="2"/>
        <v>[nombre de país interlocutor 4]</v>
      </c>
      <c r="D136" s="53"/>
      <c r="E136" s="53"/>
      <c r="F136" s="53"/>
      <c r="G136" s="53"/>
      <c r="H136" s="53"/>
      <c r="I136" s="53"/>
      <c r="J136" s="53"/>
      <c r="K136" s="53"/>
      <c r="L136" s="53"/>
      <c r="M136" s="53"/>
    </row>
    <row r="137" spans="1:13" ht="15">
      <c r="A137" s="37" t="s">
        <v>128</v>
      </c>
      <c r="B137" s="65" t="s">
        <v>297</v>
      </c>
      <c r="C137" s="55" t="str">
        <f t="shared" si="2"/>
        <v>[nombre de país interlocutor 4]</v>
      </c>
      <c r="D137" s="53"/>
      <c r="E137" s="53"/>
      <c r="F137" s="53"/>
      <c r="G137" s="53"/>
      <c r="H137" s="53"/>
      <c r="I137" s="53"/>
      <c r="J137" s="53"/>
      <c r="K137" s="53"/>
      <c r="L137" s="53"/>
      <c r="M137" s="53"/>
    </row>
    <row r="138" spans="1:13" ht="15">
      <c r="A138" s="37" t="s">
        <v>129</v>
      </c>
      <c r="B138" s="65" t="s">
        <v>298</v>
      </c>
      <c r="C138" s="55" t="str">
        <f t="shared" si="2"/>
        <v>[nombre de país interlocutor 4]</v>
      </c>
      <c r="D138" s="53"/>
      <c r="E138" s="53"/>
      <c r="F138" s="53"/>
      <c r="G138" s="53"/>
      <c r="H138" s="53"/>
      <c r="I138" s="53"/>
      <c r="J138" s="53"/>
      <c r="K138" s="53"/>
      <c r="L138" s="53"/>
      <c r="M138" s="53"/>
    </row>
    <row r="139" spans="1:13" ht="12.75">
      <c r="A139" s="37" t="s">
        <v>130</v>
      </c>
      <c r="B139" s="66" t="s">
        <v>338</v>
      </c>
      <c r="C139" s="55" t="str">
        <f t="shared" si="2"/>
        <v>[nombre de país interlocutor 4]</v>
      </c>
      <c r="D139" s="53"/>
      <c r="E139" s="53"/>
      <c r="F139" s="53"/>
      <c r="G139" s="53"/>
      <c r="H139" s="53"/>
      <c r="I139" s="53"/>
      <c r="J139" s="53"/>
      <c r="K139" s="53"/>
      <c r="L139" s="53"/>
      <c r="M139" s="53"/>
    </row>
    <row r="140" spans="1:13" ht="15">
      <c r="A140" s="37" t="s">
        <v>131</v>
      </c>
      <c r="B140" s="65" t="s">
        <v>299</v>
      </c>
      <c r="C140" s="55" t="str">
        <f t="shared" si="2"/>
        <v>[nombre de país interlocutor 4]</v>
      </c>
      <c r="D140" s="53"/>
      <c r="E140" s="53"/>
      <c r="F140" s="53"/>
      <c r="G140" s="53"/>
      <c r="H140" s="53"/>
      <c r="I140" s="53"/>
      <c r="J140" s="53"/>
      <c r="K140" s="53"/>
      <c r="L140" s="53"/>
      <c r="M140" s="53"/>
    </row>
    <row r="141" spans="1:13" ht="15">
      <c r="A141" s="48" t="s">
        <v>132</v>
      </c>
      <c r="B141" s="74" t="s">
        <v>300</v>
      </c>
      <c r="C141" s="55" t="str">
        <f t="shared" si="2"/>
        <v>[nombre de país interlocutor 4]</v>
      </c>
      <c r="D141" s="45"/>
      <c r="E141" s="45"/>
      <c r="F141" s="45"/>
      <c r="G141" s="45"/>
      <c r="H141" s="45"/>
      <c r="I141" s="45"/>
      <c r="J141" s="45"/>
      <c r="K141" s="45"/>
      <c r="L141" s="45"/>
      <c r="M141" s="45"/>
    </row>
    <row r="142" spans="1:13" ht="12.75">
      <c r="A142" s="37" t="s">
        <v>133</v>
      </c>
      <c r="B142" s="66" t="s">
        <v>339</v>
      </c>
      <c r="C142" s="55" t="str">
        <f t="shared" si="2"/>
        <v>[nombre de país interlocutor 4]</v>
      </c>
      <c r="D142" s="53"/>
      <c r="E142" s="53"/>
      <c r="F142" s="53"/>
      <c r="G142" s="53"/>
      <c r="H142" s="53"/>
      <c r="I142" s="53"/>
      <c r="J142" s="53"/>
      <c r="K142" s="53"/>
      <c r="L142" s="53"/>
      <c r="M142" s="53"/>
    </row>
    <row r="143" spans="1:13" ht="15">
      <c r="A143" s="37" t="s">
        <v>134</v>
      </c>
      <c r="B143" s="65" t="s">
        <v>301</v>
      </c>
      <c r="C143" s="55" t="str">
        <f t="shared" si="2"/>
        <v>[nombre de país interlocutor 4]</v>
      </c>
      <c r="D143" s="53"/>
      <c r="E143" s="53"/>
      <c r="F143" s="53"/>
      <c r="G143" s="53"/>
      <c r="H143" s="53"/>
      <c r="I143" s="53"/>
      <c r="J143" s="53"/>
      <c r="K143" s="53"/>
      <c r="L143" s="53"/>
      <c r="M143" s="53"/>
    </row>
    <row r="144" spans="1:13" ht="15">
      <c r="A144" s="37" t="s">
        <v>135</v>
      </c>
      <c r="B144" s="65" t="s">
        <v>302</v>
      </c>
      <c r="C144" s="55" t="str">
        <f t="shared" si="2"/>
        <v>[nombre de país interlocutor 4]</v>
      </c>
      <c r="D144" s="53"/>
      <c r="E144" s="53"/>
      <c r="F144" s="53"/>
      <c r="G144" s="53"/>
      <c r="H144" s="53"/>
      <c r="I144" s="53"/>
      <c r="J144" s="53"/>
      <c r="K144" s="53"/>
      <c r="L144" s="53"/>
      <c r="M144" s="53"/>
    </row>
    <row r="145" spans="1:3" ht="12.75">
      <c r="A145" s="40"/>
      <c r="B145" s="33"/>
      <c r="C145" s="33"/>
    </row>
    <row r="146" spans="1:3" ht="12.75">
      <c r="A146" s="40"/>
      <c r="B146" s="33"/>
      <c r="C146" s="33"/>
    </row>
    <row r="147" spans="1:3" ht="12.75">
      <c r="A147" s="40"/>
      <c r="B147" s="33"/>
      <c r="C147" s="33"/>
    </row>
    <row r="148" spans="1:3" ht="12.75">
      <c r="A148" s="41" t="s">
        <v>136</v>
      </c>
      <c r="B148" s="68" t="s">
        <v>303</v>
      </c>
      <c r="C148" s="34"/>
    </row>
    <row r="149" spans="1:3" ht="12.75">
      <c r="A149" s="40"/>
      <c r="B149" s="33"/>
      <c r="C149" s="33"/>
    </row>
    <row r="150" spans="1:3" ht="12.75">
      <c r="A150" s="42"/>
      <c r="B150" s="69" t="s">
        <v>304</v>
      </c>
      <c r="C150" s="35"/>
    </row>
    <row r="151" spans="1:3" ht="12.75">
      <c r="A151" s="43"/>
      <c r="B151" s="33"/>
      <c r="C151" s="35"/>
    </row>
    <row r="152" spans="1:3" ht="12.75">
      <c r="A152" s="40" t="s">
        <v>137</v>
      </c>
      <c r="B152" s="70" t="s">
        <v>305</v>
      </c>
      <c r="C152" s="33"/>
    </row>
    <row r="153" spans="1:3" ht="12.75">
      <c r="A153" s="40" t="s">
        <v>138</v>
      </c>
      <c r="B153" s="70" t="s">
        <v>306</v>
      </c>
      <c r="C153" s="33"/>
    </row>
    <row r="154" spans="1:3" ht="12.75">
      <c r="A154" s="40" t="s">
        <v>139</v>
      </c>
      <c r="B154" s="67" t="s">
        <v>340</v>
      </c>
      <c r="C154" s="33"/>
    </row>
    <row r="155" spans="1:3" ht="12.75">
      <c r="A155" s="40" t="s">
        <v>140</v>
      </c>
      <c r="B155" s="70" t="s">
        <v>307</v>
      </c>
      <c r="C155" s="33"/>
    </row>
    <row r="156" spans="1:3" ht="12.75">
      <c r="A156" s="40" t="s">
        <v>141</v>
      </c>
      <c r="B156" s="70" t="s">
        <v>308</v>
      </c>
      <c r="C156" s="33"/>
    </row>
    <row r="157" spans="1:3" ht="12.75">
      <c r="A157" s="40" t="s">
        <v>142</v>
      </c>
      <c r="B157" s="67" t="s">
        <v>309</v>
      </c>
      <c r="C157" s="33"/>
    </row>
    <row r="158" spans="1:3" ht="12.75">
      <c r="A158" s="40" t="s">
        <v>143</v>
      </c>
      <c r="B158" s="70" t="s">
        <v>310</v>
      </c>
      <c r="C158" s="33"/>
    </row>
    <row r="159" spans="1:3" ht="12.75">
      <c r="A159" s="40" t="s">
        <v>144</v>
      </c>
      <c r="B159" s="70" t="s">
        <v>311</v>
      </c>
      <c r="C159" s="33"/>
    </row>
    <row r="160" spans="1:3" ht="12.75">
      <c r="A160" s="40" t="s">
        <v>145</v>
      </c>
      <c r="B160" s="70" t="s">
        <v>312</v>
      </c>
      <c r="C160" s="33"/>
    </row>
    <row r="161" spans="1:3" ht="12.75">
      <c r="A161" s="40" t="s">
        <v>146</v>
      </c>
      <c r="B161" s="70" t="s">
        <v>313</v>
      </c>
      <c r="C161" s="33"/>
    </row>
    <row r="162" spans="1:3" ht="12.75">
      <c r="A162" s="40" t="s">
        <v>147</v>
      </c>
      <c r="B162" s="70" t="s">
        <v>314</v>
      </c>
      <c r="C162" s="33"/>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161"/>
  <sheetViews>
    <sheetView zoomScalePageLayoutView="0" workbookViewId="0" topLeftCell="B1">
      <selection activeCell="D1" sqref="D1:M1"/>
    </sheetView>
  </sheetViews>
  <sheetFormatPr defaultColWidth="9.140625" defaultRowHeight="12.75"/>
  <cols>
    <col min="1" max="1" width="22.140625" style="44" customWidth="1"/>
    <col min="2" max="2" width="93.8515625" style="0" customWidth="1"/>
    <col min="3" max="3" width="34.57421875" style="0" customWidth="1"/>
    <col min="4" max="13" width="13.7109375" style="0" customWidth="1"/>
  </cols>
  <sheetData>
    <row r="1" spans="1:13" ht="21">
      <c r="A1" s="75" t="s">
        <v>341</v>
      </c>
      <c r="B1" s="51"/>
      <c r="C1" s="78" t="s">
        <v>348</v>
      </c>
      <c r="D1" s="52">
        <v>2011</v>
      </c>
      <c r="E1" s="52">
        <v>2012</v>
      </c>
      <c r="F1" s="52">
        <v>2013</v>
      </c>
      <c r="G1" s="52">
        <v>2014</v>
      </c>
      <c r="H1" s="52">
        <v>2015</v>
      </c>
      <c r="I1" s="52">
        <v>2016</v>
      </c>
      <c r="J1" s="52">
        <v>2017</v>
      </c>
      <c r="K1" s="52">
        <v>2018</v>
      </c>
      <c r="L1" s="52">
        <v>2019</v>
      </c>
      <c r="M1" s="52">
        <v>2020</v>
      </c>
    </row>
    <row r="2" spans="1:13" ht="18.75" customHeight="1">
      <c r="A2" s="63" t="s">
        <v>210</v>
      </c>
      <c r="B2" s="63" t="s">
        <v>211</v>
      </c>
      <c r="C2" s="54" t="s">
        <v>349</v>
      </c>
      <c r="D2" s="79" t="s">
        <v>212</v>
      </c>
      <c r="E2" s="79" t="s">
        <v>212</v>
      </c>
      <c r="F2" s="79" t="s">
        <v>212</v>
      </c>
      <c r="G2" s="79" t="s">
        <v>212</v>
      </c>
      <c r="H2" s="79" t="s">
        <v>212</v>
      </c>
      <c r="I2" s="79" t="s">
        <v>212</v>
      </c>
      <c r="J2" s="79" t="s">
        <v>212</v>
      </c>
      <c r="K2" s="79" t="s">
        <v>212</v>
      </c>
      <c r="L2" s="79" t="s">
        <v>212</v>
      </c>
      <c r="M2" s="79" t="s">
        <v>212</v>
      </c>
    </row>
    <row r="3" spans="1:13" ht="12.75">
      <c r="A3" s="46">
        <v>200</v>
      </c>
      <c r="B3" s="72" t="s">
        <v>214</v>
      </c>
      <c r="C3" s="55" t="str">
        <f aca="true" t="shared" si="0" ref="C3:C66">C$2</f>
        <v>[nombre de país interlocutor 4]</v>
      </c>
      <c r="D3" s="47"/>
      <c r="E3" s="47"/>
      <c r="F3" s="47"/>
      <c r="G3" s="47"/>
      <c r="H3" s="47"/>
      <c r="I3" s="47"/>
      <c r="J3" s="47"/>
      <c r="K3" s="47"/>
      <c r="L3" s="47"/>
      <c r="M3" s="47"/>
    </row>
    <row r="4" spans="1:13" ht="12.75">
      <c r="A4" s="48">
        <v>1</v>
      </c>
      <c r="B4" s="73" t="s">
        <v>315</v>
      </c>
      <c r="C4" s="55" t="str">
        <f t="shared" si="0"/>
        <v>[nombre de país interlocutor 4]</v>
      </c>
      <c r="D4" s="45"/>
      <c r="E4" s="45"/>
      <c r="F4" s="45"/>
      <c r="G4" s="45"/>
      <c r="H4" s="45"/>
      <c r="I4" s="45"/>
      <c r="J4" s="45"/>
      <c r="K4" s="45"/>
      <c r="L4" s="45"/>
      <c r="M4" s="45"/>
    </row>
    <row r="5" spans="1:13" ht="12.75">
      <c r="A5" s="37">
        <v>1.1</v>
      </c>
      <c r="B5" s="66" t="s">
        <v>316</v>
      </c>
      <c r="C5" s="55" t="str">
        <f t="shared" si="0"/>
        <v>[nombre de país interlocutor 4]</v>
      </c>
      <c r="D5" s="32"/>
      <c r="E5" s="32"/>
      <c r="F5" s="32"/>
      <c r="G5" s="32"/>
      <c r="H5" s="32"/>
      <c r="I5" s="32"/>
      <c r="J5" s="32"/>
      <c r="K5" s="32"/>
      <c r="L5" s="32"/>
      <c r="M5" s="32"/>
    </row>
    <row r="6" spans="1:13" ht="12.75">
      <c r="A6" s="37">
        <v>1.2</v>
      </c>
      <c r="B6" s="66" t="s">
        <v>317</v>
      </c>
      <c r="C6" s="55" t="str">
        <f t="shared" si="0"/>
        <v>[nombre de país interlocutor 4]</v>
      </c>
      <c r="D6" s="32"/>
      <c r="E6" s="32"/>
      <c r="F6" s="32"/>
      <c r="G6" s="32"/>
      <c r="H6" s="32"/>
      <c r="I6" s="32"/>
      <c r="J6" s="32"/>
      <c r="K6" s="32"/>
      <c r="L6" s="32"/>
      <c r="M6" s="32"/>
    </row>
    <row r="7" spans="1:13" ht="12.75">
      <c r="A7" s="48">
        <v>2</v>
      </c>
      <c r="B7" s="73" t="s">
        <v>318</v>
      </c>
      <c r="C7" s="55" t="str">
        <f t="shared" si="0"/>
        <v>[nombre de país interlocutor 4]</v>
      </c>
      <c r="D7" s="45"/>
      <c r="E7" s="45"/>
      <c r="F7" s="45"/>
      <c r="G7" s="45"/>
      <c r="H7" s="45"/>
      <c r="I7" s="45"/>
      <c r="J7" s="45"/>
      <c r="K7" s="45"/>
      <c r="L7" s="45"/>
      <c r="M7" s="45"/>
    </row>
    <row r="8" spans="1:13" ht="15">
      <c r="A8" s="48">
        <v>3</v>
      </c>
      <c r="B8" s="74" t="s">
        <v>215</v>
      </c>
      <c r="C8" s="55" t="str">
        <f t="shared" si="0"/>
        <v>[nombre de país interlocutor 4]</v>
      </c>
      <c r="D8" s="45"/>
      <c r="E8" s="45"/>
      <c r="F8" s="45"/>
      <c r="G8" s="45"/>
      <c r="H8" s="45"/>
      <c r="I8" s="45"/>
      <c r="J8" s="45"/>
      <c r="K8" s="45"/>
      <c r="L8" s="45"/>
      <c r="M8" s="45"/>
    </row>
    <row r="9" spans="1:13" ht="12.75">
      <c r="A9" s="37">
        <v>3.1</v>
      </c>
      <c r="B9" s="66" t="s">
        <v>319</v>
      </c>
      <c r="C9" s="55" t="str">
        <f t="shared" si="0"/>
        <v>[nombre de país interlocutor 4]</v>
      </c>
      <c r="D9" s="32"/>
      <c r="E9" s="32"/>
      <c r="F9" s="32"/>
      <c r="G9" s="32"/>
      <c r="H9" s="32"/>
      <c r="I9" s="32"/>
      <c r="J9" s="32"/>
      <c r="K9" s="32"/>
      <c r="L9" s="32"/>
      <c r="M9" s="32"/>
    </row>
    <row r="10" spans="1:13" ht="15">
      <c r="A10" s="37" t="s">
        <v>11</v>
      </c>
      <c r="B10" s="65" t="s">
        <v>216</v>
      </c>
      <c r="C10" s="55" t="str">
        <f t="shared" si="0"/>
        <v>[nombre de país interlocutor 4]</v>
      </c>
      <c r="D10" s="32"/>
      <c r="E10" s="32"/>
      <c r="F10" s="32"/>
      <c r="G10" s="32"/>
      <c r="H10" s="32"/>
      <c r="I10" s="32"/>
      <c r="J10" s="32"/>
      <c r="K10" s="32"/>
      <c r="L10" s="32"/>
      <c r="M10" s="32"/>
    </row>
    <row r="11" spans="1:13" ht="12.75">
      <c r="A11" s="37" t="s">
        <v>12</v>
      </c>
      <c r="B11" s="66" t="s">
        <v>320</v>
      </c>
      <c r="C11" s="55" t="str">
        <f t="shared" si="0"/>
        <v>[nombre de país interlocutor 4]</v>
      </c>
      <c r="D11" s="32"/>
      <c r="E11" s="32"/>
      <c r="F11" s="32"/>
      <c r="G11" s="32"/>
      <c r="H11" s="32"/>
      <c r="I11" s="32"/>
      <c r="J11" s="32"/>
      <c r="K11" s="32"/>
      <c r="L11" s="32"/>
      <c r="M11" s="32"/>
    </row>
    <row r="12" spans="1:13" ht="15">
      <c r="A12" s="37" t="s">
        <v>13</v>
      </c>
      <c r="B12" s="65" t="s">
        <v>217</v>
      </c>
      <c r="C12" s="55" t="str">
        <f t="shared" si="0"/>
        <v>[nombre de país interlocutor 4]</v>
      </c>
      <c r="D12" s="32"/>
      <c r="E12" s="32"/>
      <c r="F12" s="32"/>
      <c r="G12" s="32"/>
      <c r="H12" s="32"/>
      <c r="I12" s="32"/>
      <c r="J12" s="32"/>
      <c r="K12" s="32"/>
      <c r="L12" s="32"/>
      <c r="M12" s="32"/>
    </row>
    <row r="13" spans="1:13" ht="15">
      <c r="A13" s="37" t="s">
        <v>14</v>
      </c>
      <c r="B13" s="65" t="s">
        <v>218</v>
      </c>
      <c r="C13" s="55" t="str">
        <f t="shared" si="0"/>
        <v>[nombre de país interlocutor 4]</v>
      </c>
      <c r="D13" s="32"/>
      <c r="E13" s="32"/>
      <c r="F13" s="32"/>
      <c r="G13" s="32"/>
      <c r="H13" s="32"/>
      <c r="I13" s="32"/>
      <c r="J13" s="32"/>
      <c r="K13" s="32"/>
      <c r="L13" s="32"/>
      <c r="M13" s="32"/>
    </row>
    <row r="14" spans="1:13" ht="12.75">
      <c r="A14" s="37">
        <v>3.2</v>
      </c>
      <c r="B14" s="66" t="s">
        <v>321</v>
      </c>
      <c r="C14" s="55" t="str">
        <f t="shared" si="0"/>
        <v>[nombre de país interlocutor 4]</v>
      </c>
      <c r="D14" s="32"/>
      <c r="E14" s="32"/>
      <c r="F14" s="32"/>
      <c r="G14" s="32"/>
      <c r="H14" s="32"/>
      <c r="I14" s="32"/>
      <c r="J14" s="32"/>
      <c r="K14" s="32"/>
      <c r="L14" s="32"/>
      <c r="M14" s="32"/>
    </row>
    <row r="15" spans="1:13" ht="15">
      <c r="A15" s="37" t="s">
        <v>15</v>
      </c>
      <c r="B15" s="65" t="s">
        <v>216</v>
      </c>
      <c r="C15" s="55" t="str">
        <f t="shared" si="0"/>
        <v>[nombre de país interlocutor 4]</v>
      </c>
      <c r="D15" s="32"/>
      <c r="E15" s="32"/>
      <c r="F15" s="32"/>
      <c r="G15" s="32"/>
      <c r="H15" s="32"/>
      <c r="I15" s="32"/>
      <c r="J15" s="32"/>
      <c r="K15" s="32"/>
      <c r="L15" s="32"/>
      <c r="M15" s="32"/>
    </row>
    <row r="16" spans="1:13" ht="12.75">
      <c r="A16" s="37" t="s">
        <v>16</v>
      </c>
      <c r="B16" s="66" t="s">
        <v>320</v>
      </c>
      <c r="C16" s="55" t="str">
        <f t="shared" si="0"/>
        <v>[nombre de país interlocutor 4]</v>
      </c>
      <c r="D16" s="32"/>
      <c r="E16" s="32"/>
      <c r="F16" s="32"/>
      <c r="G16" s="32"/>
      <c r="H16" s="32"/>
      <c r="I16" s="32"/>
      <c r="J16" s="32"/>
      <c r="K16" s="32"/>
      <c r="L16" s="32"/>
      <c r="M16" s="32"/>
    </row>
    <row r="17" spans="1:13" ht="15">
      <c r="A17" s="37" t="s">
        <v>17</v>
      </c>
      <c r="B17" s="65" t="s">
        <v>217</v>
      </c>
      <c r="C17" s="55" t="str">
        <f t="shared" si="0"/>
        <v>[nombre de país interlocutor 4]</v>
      </c>
      <c r="D17" s="32"/>
      <c r="E17" s="32"/>
      <c r="F17" s="32"/>
      <c r="G17" s="32"/>
      <c r="H17" s="32"/>
      <c r="I17" s="32"/>
      <c r="J17" s="32"/>
      <c r="K17" s="32"/>
      <c r="L17" s="32"/>
      <c r="M17" s="32"/>
    </row>
    <row r="18" spans="1:13" ht="15">
      <c r="A18" s="37" t="s">
        <v>18</v>
      </c>
      <c r="B18" s="65" t="s">
        <v>218</v>
      </c>
      <c r="C18" s="55" t="str">
        <f t="shared" si="0"/>
        <v>[nombre de país interlocutor 4]</v>
      </c>
      <c r="D18" s="32"/>
      <c r="E18" s="32"/>
      <c r="F18" s="32"/>
      <c r="G18" s="32"/>
      <c r="H18" s="32"/>
      <c r="I18" s="32"/>
      <c r="J18" s="32"/>
      <c r="K18" s="32"/>
      <c r="L18" s="32"/>
      <c r="M18" s="32"/>
    </row>
    <row r="19" spans="1:13" ht="15">
      <c r="A19" s="37">
        <v>3.3</v>
      </c>
      <c r="B19" s="65" t="s">
        <v>219</v>
      </c>
      <c r="C19" s="55" t="str">
        <f t="shared" si="0"/>
        <v>[nombre de país interlocutor 4]</v>
      </c>
      <c r="D19" s="32"/>
      <c r="E19" s="32"/>
      <c r="F19" s="32"/>
      <c r="G19" s="32"/>
      <c r="H19" s="32"/>
      <c r="I19" s="32"/>
      <c r="J19" s="32"/>
      <c r="K19" s="32"/>
      <c r="L19" s="32"/>
      <c r="M19" s="32"/>
    </row>
    <row r="20" spans="1:13" ht="15">
      <c r="A20" s="37" t="s">
        <v>19</v>
      </c>
      <c r="B20" s="65" t="s">
        <v>216</v>
      </c>
      <c r="C20" s="55" t="str">
        <f t="shared" si="0"/>
        <v>[nombre de país interlocutor 4]</v>
      </c>
      <c r="D20" s="32"/>
      <c r="E20" s="32"/>
      <c r="F20" s="32"/>
      <c r="G20" s="32"/>
      <c r="H20" s="32"/>
      <c r="I20" s="32"/>
      <c r="J20" s="32"/>
      <c r="K20" s="32"/>
      <c r="L20" s="32"/>
      <c r="M20" s="32"/>
    </row>
    <row r="21" spans="1:13" ht="12.75">
      <c r="A21" s="37" t="s">
        <v>20</v>
      </c>
      <c r="B21" s="66" t="s">
        <v>320</v>
      </c>
      <c r="C21" s="55" t="str">
        <f t="shared" si="0"/>
        <v>[nombre de país interlocutor 4]</v>
      </c>
      <c r="D21" s="32"/>
      <c r="E21" s="32"/>
      <c r="F21" s="32"/>
      <c r="G21" s="32"/>
      <c r="H21" s="32"/>
      <c r="I21" s="32"/>
      <c r="J21" s="32"/>
      <c r="K21" s="32"/>
      <c r="L21" s="32"/>
      <c r="M21" s="32"/>
    </row>
    <row r="22" spans="1:13" ht="15">
      <c r="A22" s="37" t="s">
        <v>21</v>
      </c>
      <c r="B22" s="65" t="s">
        <v>217</v>
      </c>
      <c r="C22" s="55" t="str">
        <f t="shared" si="0"/>
        <v>[nombre de país interlocutor 4]</v>
      </c>
      <c r="D22" s="32"/>
      <c r="E22" s="32"/>
      <c r="F22" s="32"/>
      <c r="G22" s="32"/>
      <c r="H22" s="32"/>
      <c r="I22" s="32"/>
      <c r="J22" s="32"/>
      <c r="K22" s="32"/>
      <c r="L22" s="32"/>
      <c r="M22" s="32"/>
    </row>
    <row r="23" spans="1:13" ht="15">
      <c r="A23" s="37" t="s">
        <v>22</v>
      </c>
      <c r="B23" s="65" t="s">
        <v>218</v>
      </c>
      <c r="C23" s="55" t="str">
        <f t="shared" si="0"/>
        <v>[nombre de país interlocutor 4]</v>
      </c>
      <c r="D23" s="32"/>
      <c r="E23" s="32"/>
      <c r="F23" s="32"/>
      <c r="G23" s="32"/>
      <c r="H23" s="32"/>
      <c r="I23" s="32"/>
      <c r="J23" s="32"/>
      <c r="K23" s="32"/>
      <c r="L23" s="32"/>
      <c r="M23" s="32"/>
    </row>
    <row r="24" spans="1:13" ht="15">
      <c r="A24" s="37">
        <v>3.4</v>
      </c>
      <c r="B24" s="65" t="s">
        <v>220</v>
      </c>
      <c r="C24" s="55" t="str">
        <f t="shared" si="0"/>
        <v>[nombre de país interlocutor 4]</v>
      </c>
      <c r="D24" s="32"/>
      <c r="E24" s="32"/>
      <c r="F24" s="32"/>
      <c r="G24" s="32"/>
      <c r="H24" s="32"/>
      <c r="I24" s="32"/>
      <c r="J24" s="32"/>
      <c r="K24" s="32"/>
      <c r="L24" s="32"/>
      <c r="M24" s="32"/>
    </row>
    <row r="25" spans="1:13" ht="15">
      <c r="A25" s="37">
        <v>3.5</v>
      </c>
      <c r="B25" s="65" t="s">
        <v>221</v>
      </c>
      <c r="C25" s="55" t="str">
        <f t="shared" si="0"/>
        <v>[nombre de país interlocutor 4]</v>
      </c>
      <c r="D25" s="32"/>
      <c r="E25" s="32"/>
      <c r="F25" s="32"/>
      <c r="G25" s="32"/>
      <c r="H25" s="32"/>
      <c r="I25" s="32"/>
      <c r="J25" s="32"/>
      <c r="K25" s="32"/>
      <c r="L25" s="32"/>
      <c r="M25" s="32"/>
    </row>
    <row r="26" spans="1:13" ht="15">
      <c r="A26" s="37">
        <v>3.6</v>
      </c>
      <c r="B26" s="65" t="s">
        <v>222</v>
      </c>
      <c r="C26" s="55" t="str">
        <f t="shared" si="0"/>
        <v>[nombre de país interlocutor 4]</v>
      </c>
      <c r="D26" s="32"/>
      <c r="E26" s="32"/>
      <c r="F26" s="32"/>
      <c r="G26" s="32"/>
      <c r="H26" s="32"/>
      <c r="I26" s="32"/>
      <c r="J26" s="32"/>
      <c r="K26" s="32"/>
      <c r="L26" s="32"/>
      <c r="M26" s="32"/>
    </row>
    <row r="27" spans="1:13" ht="15">
      <c r="A27" s="37" t="s">
        <v>23</v>
      </c>
      <c r="B27" s="65" t="s">
        <v>216</v>
      </c>
      <c r="C27" s="55" t="str">
        <f t="shared" si="0"/>
        <v>[nombre de país interlocutor 4]</v>
      </c>
      <c r="D27" s="32"/>
      <c r="E27" s="32"/>
      <c r="F27" s="32"/>
      <c r="G27" s="32"/>
      <c r="H27" s="32"/>
      <c r="I27" s="32"/>
      <c r="J27" s="32"/>
      <c r="K27" s="32"/>
      <c r="L27" s="32"/>
      <c r="M27" s="32"/>
    </row>
    <row r="28" spans="1:13" ht="15">
      <c r="A28" s="37" t="s">
        <v>24</v>
      </c>
      <c r="B28" s="65" t="s">
        <v>217</v>
      </c>
      <c r="C28" s="55" t="str">
        <f t="shared" si="0"/>
        <v>[nombre de país interlocutor 4]</v>
      </c>
      <c r="D28" s="32"/>
      <c r="E28" s="32"/>
      <c r="F28" s="32"/>
      <c r="G28" s="32"/>
      <c r="H28" s="32"/>
      <c r="I28" s="32"/>
      <c r="J28" s="32"/>
      <c r="K28" s="32"/>
      <c r="L28" s="32"/>
      <c r="M28" s="32"/>
    </row>
    <row r="29" spans="1:13" ht="15">
      <c r="A29" s="37" t="s">
        <v>25</v>
      </c>
      <c r="B29" s="65" t="s">
        <v>218</v>
      </c>
      <c r="C29" s="55" t="str">
        <f t="shared" si="0"/>
        <v>[nombre de país interlocutor 4]</v>
      </c>
      <c r="D29" s="32"/>
      <c r="E29" s="32"/>
      <c r="F29" s="32"/>
      <c r="G29" s="32"/>
      <c r="H29" s="32"/>
      <c r="I29" s="32"/>
      <c r="J29" s="32"/>
      <c r="K29" s="32"/>
      <c r="L29" s="32"/>
      <c r="M29" s="32"/>
    </row>
    <row r="30" spans="1:13" ht="15">
      <c r="A30" s="37">
        <v>3.7</v>
      </c>
      <c r="B30" s="65" t="s">
        <v>223</v>
      </c>
      <c r="C30" s="55" t="str">
        <f t="shared" si="0"/>
        <v>[nombre de país interlocutor 4]</v>
      </c>
      <c r="D30" s="53"/>
      <c r="E30" s="53"/>
      <c r="F30" s="53"/>
      <c r="G30" s="53"/>
      <c r="H30" s="53"/>
      <c r="I30" s="53"/>
      <c r="J30" s="53"/>
      <c r="K30" s="53"/>
      <c r="L30" s="53"/>
      <c r="M30" s="53"/>
    </row>
    <row r="31" spans="1:13" ht="15">
      <c r="A31" s="37" t="s">
        <v>26</v>
      </c>
      <c r="B31" s="65" t="s">
        <v>216</v>
      </c>
      <c r="C31" s="55" t="str">
        <f t="shared" si="0"/>
        <v>[nombre de país interlocutor 4]</v>
      </c>
      <c r="D31" s="53"/>
      <c r="E31" s="53"/>
      <c r="F31" s="53"/>
      <c r="G31" s="53"/>
      <c r="H31" s="53"/>
      <c r="I31" s="53"/>
      <c r="J31" s="53"/>
      <c r="K31" s="53"/>
      <c r="L31" s="53"/>
      <c r="M31" s="53"/>
    </row>
    <row r="32" spans="1:13" ht="15">
      <c r="A32" s="37" t="s">
        <v>27</v>
      </c>
      <c r="B32" s="65" t="s">
        <v>217</v>
      </c>
      <c r="C32" s="55" t="str">
        <f t="shared" si="0"/>
        <v>[nombre de país interlocutor 4]</v>
      </c>
      <c r="D32" s="53"/>
      <c r="E32" s="53"/>
      <c r="F32" s="53"/>
      <c r="G32" s="53"/>
      <c r="H32" s="53"/>
      <c r="I32" s="53"/>
      <c r="J32" s="53"/>
      <c r="K32" s="53"/>
      <c r="L32" s="53"/>
      <c r="M32" s="53"/>
    </row>
    <row r="33" spans="1:13" ht="15">
      <c r="A33" s="37" t="s">
        <v>28</v>
      </c>
      <c r="B33" s="65" t="s">
        <v>218</v>
      </c>
      <c r="C33" s="55" t="str">
        <f t="shared" si="0"/>
        <v>[nombre de país interlocutor 4]</v>
      </c>
      <c r="D33" s="53"/>
      <c r="E33" s="53"/>
      <c r="F33" s="53"/>
      <c r="G33" s="53"/>
      <c r="H33" s="53"/>
      <c r="I33" s="53"/>
      <c r="J33" s="53"/>
      <c r="K33" s="53"/>
      <c r="L33" s="53"/>
      <c r="M33" s="53"/>
    </row>
    <row r="34" spans="1:13" ht="15">
      <c r="A34" s="37">
        <v>3.8</v>
      </c>
      <c r="B34" s="65" t="s">
        <v>224</v>
      </c>
      <c r="C34" s="55" t="str">
        <f t="shared" si="0"/>
        <v>[nombre de país interlocutor 4]</v>
      </c>
      <c r="D34" s="53"/>
      <c r="E34" s="53"/>
      <c r="F34" s="53"/>
      <c r="G34" s="53"/>
      <c r="H34" s="53"/>
      <c r="I34" s="53"/>
      <c r="J34" s="53"/>
      <c r="K34" s="53"/>
      <c r="L34" s="53"/>
      <c r="M34" s="53"/>
    </row>
    <row r="35" spans="1:13" ht="15">
      <c r="A35" s="37" t="s">
        <v>29</v>
      </c>
      <c r="B35" s="65" t="s">
        <v>216</v>
      </c>
      <c r="C35" s="55" t="str">
        <f t="shared" si="0"/>
        <v>[nombre de país interlocutor 4]</v>
      </c>
      <c r="D35" s="53"/>
      <c r="E35" s="53"/>
      <c r="F35" s="53"/>
      <c r="G35" s="53"/>
      <c r="H35" s="53"/>
      <c r="I35" s="53"/>
      <c r="J35" s="53"/>
      <c r="K35" s="53"/>
      <c r="L35" s="53"/>
      <c r="M35" s="53"/>
    </row>
    <row r="36" spans="1:13" ht="15">
      <c r="A36" s="37" t="s">
        <v>30</v>
      </c>
      <c r="B36" s="65" t="s">
        <v>217</v>
      </c>
      <c r="C36" s="55" t="str">
        <f t="shared" si="0"/>
        <v>[nombre de país interlocutor 4]</v>
      </c>
      <c r="D36" s="53"/>
      <c r="E36" s="53"/>
      <c r="F36" s="53"/>
      <c r="G36" s="53"/>
      <c r="H36" s="53"/>
      <c r="I36" s="53"/>
      <c r="J36" s="53"/>
      <c r="K36" s="53"/>
      <c r="L36" s="53"/>
      <c r="M36" s="53"/>
    </row>
    <row r="37" spans="1:13" ht="15">
      <c r="A37" s="37" t="s">
        <v>31</v>
      </c>
      <c r="B37" s="65" t="s">
        <v>218</v>
      </c>
      <c r="C37" s="55" t="str">
        <f t="shared" si="0"/>
        <v>[nombre de país interlocutor 4]</v>
      </c>
      <c r="D37" s="53"/>
      <c r="E37" s="53"/>
      <c r="F37" s="53"/>
      <c r="G37" s="53"/>
      <c r="H37" s="53"/>
      <c r="I37" s="53"/>
      <c r="J37" s="53"/>
      <c r="K37" s="53"/>
      <c r="L37" s="53"/>
      <c r="M37" s="53"/>
    </row>
    <row r="38" spans="1:13" ht="15">
      <c r="A38" s="37">
        <v>3.9</v>
      </c>
      <c r="B38" s="65" t="s">
        <v>225</v>
      </c>
      <c r="C38" s="55" t="str">
        <f t="shared" si="0"/>
        <v>[nombre de país interlocutor 4]</v>
      </c>
      <c r="D38" s="53"/>
      <c r="E38" s="53"/>
      <c r="F38" s="53"/>
      <c r="G38" s="53"/>
      <c r="H38" s="53"/>
      <c r="I38" s="53"/>
      <c r="J38" s="53"/>
      <c r="K38" s="53"/>
      <c r="L38" s="53"/>
      <c r="M38" s="53"/>
    </row>
    <row r="39" spans="1:13" ht="15">
      <c r="A39" s="37" t="s">
        <v>32</v>
      </c>
      <c r="B39" s="65" t="s">
        <v>226</v>
      </c>
      <c r="C39" s="55" t="str">
        <f t="shared" si="0"/>
        <v>[nombre de país interlocutor 4]</v>
      </c>
      <c r="D39" s="53"/>
      <c r="E39" s="53"/>
      <c r="F39" s="53"/>
      <c r="G39" s="53"/>
      <c r="H39" s="53"/>
      <c r="I39" s="53"/>
      <c r="J39" s="53"/>
      <c r="K39" s="53"/>
      <c r="L39" s="53"/>
      <c r="M39" s="53"/>
    </row>
    <row r="40" spans="1:13" ht="15">
      <c r="A40" s="37">
        <v>3.11</v>
      </c>
      <c r="B40" s="65" t="s">
        <v>227</v>
      </c>
      <c r="C40" s="55" t="str">
        <f t="shared" si="0"/>
        <v>[nombre de país interlocutor 4]</v>
      </c>
      <c r="D40" s="53"/>
      <c r="E40" s="53"/>
      <c r="F40" s="53"/>
      <c r="G40" s="53"/>
      <c r="H40" s="53"/>
      <c r="I40" s="53"/>
      <c r="J40" s="53"/>
      <c r="K40" s="53"/>
      <c r="L40" s="53"/>
      <c r="M40" s="53"/>
    </row>
    <row r="41" spans="1:13" ht="15">
      <c r="A41" s="37" t="s">
        <v>33</v>
      </c>
      <c r="B41" s="65" t="s">
        <v>216</v>
      </c>
      <c r="C41" s="55" t="str">
        <f t="shared" si="0"/>
        <v>[nombre de país interlocutor 4]</v>
      </c>
      <c r="D41" s="53"/>
      <c r="E41" s="53"/>
      <c r="F41" s="53"/>
      <c r="G41" s="53"/>
      <c r="H41" s="53"/>
      <c r="I41" s="53"/>
      <c r="J41" s="53"/>
      <c r="K41" s="53"/>
      <c r="L41" s="53"/>
      <c r="M41" s="53"/>
    </row>
    <row r="42" spans="1:13" ht="12.75">
      <c r="A42" s="38" t="s">
        <v>34</v>
      </c>
      <c r="B42" s="66" t="s">
        <v>320</v>
      </c>
      <c r="C42" s="55" t="str">
        <f t="shared" si="0"/>
        <v>[nombre de país interlocutor 4]</v>
      </c>
      <c r="D42" s="53"/>
      <c r="E42" s="53"/>
      <c r="F42" s="53"/>
      <c r="G42" s="53"/>
      <c r="H42" s="53"/>
      <c r="I42" s="53"/>
      <c r="J42" s="53"/>
      <c r="K42" s="53"/>
      <c r="L42" s="53"/>
      <c r="M42" s="53"/>
    </row>
    <row r="43" spans="1:13" ht="15">
      <c r="A43" s="39" t="s">
        <v>35</v>
      </c>
      <c r="B43" s="65" t="s">
        <v>217</v>
      </c>
      <c r="C43" s="55" t="str">
        <f t="shared" si="0"/>
        <v>[nombre de país interlocutor 4]</v>
      </c>
      <c r="D43" s="53"/>
      <c r="E43" s="53"/>
      <c r="F43" s="53"/>
      <c r="G43" s="53"/>
      <c r="H43" s="53"/>
      <c r="I43" s="53"/>
      <c r="J43" s="53"/>
      <c r="K43" s="53"/>
      <c r="L43" s="53"/>
      <c r="M43" s="53"/>
    </row>
    <row r="44" spans="1:13" ht="15">
      <c r="A44" s="39" t="s">
        <v>36</v>
      </c>
      <c r="B44" s="65" t="s">
        <v>228</v>
      </c>
      <c r="C44" s="55" t="str">
        <f t="shared" si="0"/>
        <v>[nombre de país interlocutor 4]</v>
      </c>
      <c r="D44" s="53"/>
      <c r="E44" s="53"/>
      <c r="F44" s="53"/>
      <c r="G44" s="53"/>
      <c r="H44" s="53"/>
      <c r="I44" s="53"/>
      <c r="J44" s="53"/>
      <c r="K44" s="53"/>
      <c r="L44" s="53"/>
      <c r="M44" s="53"/>
    </row>
    <row r="45" spans="1:13" ht="15">
      <c r="A45" s="39" t="s">
        <v>37</v>
      </c>
      <c r="B45" s="65" t="s">
        <v>220</v>
      </c>
      <c r="C45" s="55" t="str">
        <f t="shared" si="0"/>
        <v>[nombre de país interlocutor 4]</v>
      </c>
      <c r="D45" s="53"/>
      <c r="E45" s="53"/>
      <c r="F45" s="53"/>
      <c r="G45" s="53"/>
      <c r="H45" s="53"/>
      <c r="I45" s="53"/>
      <c r="J45" s="53"/>
      <c r="K45" s="53"/>
      <c r="L45" s="53"/>
      <c r="M45" s="53"/>
    </row>
    <row r="46" spans="1:13" ht="15">
      <c r="A46" s="39" t="s">
        <v>38</v>
      </c>
      <c r="B46" s="65" t="s">
        <v>218</v>
      </c>
      <c r="C46" s="55" t="str">
        <f t="shared" si="0"/>
        <v>[nombre de país interlocutor 4]</v>
      </c>
      <c r="D46" s="53"/>
      <c r="E46" s="53"/>
      <c r="F46" s="53"/>
      <c r="G46" s="53"/>
      <c r="H46" s="53"/>
      <c r="I46" s="53"/>
      <c r="J46" s="53"/>
      <c r="K46" s="53"/>
      <c r="L46" s="53"/>
      <c r="M46" s="53"/>
    </row>
    <row r="47" spans="1:13" ht="15">
      <c r="A47" s="48" t="s">
        <v>39</v>
      </c>
      <c r="B47" s="74" t="s">
        <v>229</v>
      </c>
      <c r="C47" s="55" t="str">
        <f t="shared" si="0"/>
        <v>[nombre de país interlocutor 4]</v>
      </c>
      <c r="D47" s="45"/>
      <c r="E47" s="45"/>
      <c r="F47" s="45"/>
      <c r="G47" s="45"/>
      <c r="H47" s="45"/>
      <c r="I47" s="45"/>
      <c r="J47" s="45"/>
      <c r="K47" s="45"/>
      <c r="L47" s="45"/>
      <c r="M47" s="45"/>
    </row>
    <row r="48" spans="1:13" ht="15">
      <c r="A48" s="37" t="s">
        <v>40</v>
      </c>
      <c r="B48" s="65" t="s">
        <v>230</v>
      </c>
      <c r="C48" s="55" t="str">
        <f t="shared" si="0"/>
        <v>[nombre de país interlocutor 4]</v>
      </c>
      <c r="D48" s="53"/>
      <c r="E48" s="53"/>
      <c r="F48" s="53"/>
      <c r="G48" s="53"/>
      <c r="H48" s="53"/>
      <c r="I48" s="53"/>
      <c r="J48" s="53"/>
      <c r="K48" s="53"/>
      <c r="L48" s="53"/>
      <c r="M48" s="53"/>
    </row>
    <row r="49" spans="1:13" ht="12.75">
      <c r="A49" s="37" t="s">
        <v>41</v>
      </c>
      <c r="B49" s="66" t="s">
        <v>322</v>
      </c>
      <c r="C49" s="55" t="str">
        <f t="shared" si="0"/>
        <v>[nombre de país interlocutor 4]</v>
      </c>
      <c r="D49" s="53"/>
      <c r="E49" s="53"/>
      <c r="F49" s="53"/>
      <c r="G49" s="53"/>
      <c r="H49" s="53"/>
      <c r="I49" s="53"/>
      <c r="J49" s="53"/>
      <c r="K49" s="53"/>
      <c r="L49" s="53"/>
      <c r="M49" s="53"/>
    </row>
    <row r="50" spans="1:13" ht="15">
      <c r="A50" s="37" t="s">
        <v>42</v>
      </c>
      <c r="B50" s="65" t="s">
        <v>218</v>
      </c>
      <c r="C50" s="55" t="str">
        <f t="shared" si="0"/>
        <v>[nombre de país interlocutor 4]</v>
      </c>
      <c r="D50" s="53"/>
      <c r="E50" s="53"/>
      <c r="F50" s="53"/>
      <c r="G50" s="53"/>
      <c r="H50" s="53"/>
      <c r="I50" s="53"/>
      <c r="J50" s="53"/>
      <c r="K50" s="53"/>
      <c r="L50" s="53"/>
      <c r="M50" s="53"/>
    </row>
    <row r="51" spans="1:13" ht="15">
      <c r="A51" s="37" t="s">
        <v>43</v>
      </c>
      <c r="B51" s="65" t="s">
        <v>231</v>
      </c>
      <c r="C51" s="55" t="str">
        <f t="shared" si="0"/>
        <v>[nombre de país interlocutor 4]</v>
      </c>
      <c r="D51" s="53"/>
      <c r="E51" s="53"/>
      <c r="F51" s="53"/>
      <c r="G51" s="53"/>
      <c r="H51" s="53"/>
      <c r="I51" s="53"/>
      <c r="J51" s="53"/>
      <c r="K51" s="53"/>
      <c r="L51" s="53"/>
      <c r="M51" s="53"/>
    </row>
    <row r="52" spans="1:13" ht="15">
      <c r="A52" s="37" t="s">
        <v>44</v>
      </c>
      <c r="B52" s="65" t="s">
        <v>232</v>
      </c>
      <c r="C52" s="55" t="str">
        <f t="shared" si="0"/>
        <v>[nombre de país interlocutor 4]</v>
      </c>
      <c r="D52" s="53"/>
      <c r="E52" s="53"/>
      <c r="F52" s="53"/>
      <c r="G52" s="53"/>
      <c r="H52" s="53"/>
      <c r="I52" s="53"/>
      <c r="J52" s="53"/>
      <c r="K52" s="53"/>
      <c r="L52" s="53"/>
      <c r="M52" s="53"/>
    </row>
    <row r="53" spans="1:13" ht="15">
      <c r="A53" s="37" t="s">
        <v>45</v>
      </c>
      <c r="B53" s="65" t="s">
        <v>233</v>
      </c>
      <c r="C53" s="55" t="str">
        <f t="shared" si="0"/>
        <v>[nombre de país interlocutor 4]</v>
      </c>
      <c r="D53" s="53"/>
      <c r="E53" s="53"/>
      <c r="F53" s="53"/>
      <c r="G53" s="53"/>
      <c r="H53" s="53"/>
      <c r="I53" s="53"/>
      <c r="J53" s="53"/>
      <c r="K53" s="53"/>
      <c r="L53" s="53"/>
      <c r="M53" s="53"/>
    </row>
    <row r="54" spans="1:13" ht="15">
      <c r="A54" s="37" t="s">
        <v>46</v>
      </c>
      <c r="B54" s="65" t="s">
        <v>218</v>
      </c>
      <c r="C54" s="55" t="str">
        <f t="shared" si="0"/>
        <v>[nombre de país interlocutor 4]</v>
      </c>
      <c r="D54" s="53"/>
      <c r="E54" s="53"/>
      <c r="F54" s="53"/>
      <c r="G54" s="53"/>
      <c r="H54" s="53"/>
      <c r="I54" s="53"/>
      <c r="J54" s="53"/>
      <c r="K54" s="53"/>
      <c r="L54" s="53"/>
      <c r="M54" s="53"/>
    </row>
    <row r="55" spans="1:13" ht="15">
      <c r="A55" s="39" t="s">
        <v>47</v>
      </c>
      <c r="B55" s="65" t="s">
        <v>234</v>
      </c>
      <c r="C55" s="55" t="str">
        <f t="shared" si="0"/>
        <v>[nombre de país interlocutor 4]</v>
      </c>
      <c r="D55" s="53"/>
      <c r="E55" s="53"/>
      <c r="F55" s="53"/>
      <c r="G55" s="53"/>
      <c r="H55" s="53"/>
      <c r="I55" s="53"/>
      <c r="J55" s="53"/>
      <c r="K55" s="53"/>
      <c r="L55" s="53"/>
      <c r="M55" s="53"/>
    </row>
    <row r="56" spans="1:13" ht="15">
      <c r="A56" s="39" t="s">
        <v>48</v>
      </c>
      <c r="B56" s="65" t="s">
        <v>235</v>
      </c>
      <c r="C56" s="55" t="str">
        <f t="shared" si="0"/>
        <v>[nombre de país interlocutor 4]</v>
      </c>
      <c r="D56" s="53"/>
      <c r="E56" s="53"/>
      <c r="F56" s="53"/>
      <c r="G56" s="53"/>
      <c r="H56" s="53"/>
      <c r="I56" s="53"/>
      <c r="J56" s="53"/>
      <c r="K56" s="53"/>
      <c r="L56" s="53"/>
      <c r="M56" s="53"/>
    </row>
    <row r="57" spans="1:13" ht="15">
      <c r="A57" s="39" t="s">
        <v>49</v>
      </c>
      <c r="B57" s="65" t="s">
        <v>236</v>
      </c>
      <c r="C57" s="55" t="str">
        <f t="shared" si="0"/>
        <v>[nombre de país interlocutor 4]</v>
      </c>
      <c r="D57" s="53"/>
      <c r="E57" s="53"/>
      <c r="F57" s="53"/>
      <c r="G57" s="53"/>
      <c r="H57" s="53"/>
      <c r="I57" s="53"/>
      <c r="J57" s="53"/>
      <c r="K57" s="53"/>
      <c r="L57" s="53"/>
      <c r="M57" s="53"/>
    </row>
    <row r="58" spans="1:13" ht="15">
      <c r="A58" s="39" t="s">
        <v>50</v>
      </c>
      <c r="B58" s="65" t="s">
        <v>237</v>
      </c>
      <c r="C58" s="55" t="str">
        <f t="shared" si="0"/>
        <v>[nombre de país interlocutor 4]</v>
      </c>
      <c r="D58" s="53"/>
      <c r="E58" s="53"/>
      <c r="F58" s="53"/>
      <c r="G58" s="53"/>
      <c r="H58" s="53"/>
      <c r="I58" s="53"/>
      <c r="J58" s="53"/>
      <c r="K58" s="53"/>
      <c r="L58" s="53"/>
      <c r="M58" s="53"/>
    </row>
    <row r="59" spans="1:13" ht="15">
      <c r="A59" s="39" t="s">
        <v>51</v>
      </c>
      <c r="B59" s="65" t="s">
        <v>238</v>
      </c>
      <c r="C59" s="55" t="str">
        <f t="shared" si="0"/>
        <v>[nombre de país interlocutor 4]</v>
      </c>
      <c r="D59" s="53"/>
      <c r="E59" s="53"/>
      <c r="F59" s="53"/>
      <c r="G59" s="53"/>
      <c r="H59" s="53"/>
      <c r="I59" s="53"/>
      <c r="J59" s="53"/>
      <c r="K59" s="53"/>
      <c r="L59" s="53"/>
      <c r="M59" s="53"/>
    </row>
    <row r="60" spans="1:13" ht="12.75">
      <c r="A60" s="38" t="s">
        <v>52</v>
      </c>
      <c r="B60" s="66" t="s">
        <v>297</v>
      </c>
      <c r="C60" s="55" t="str">
        <f t="shared" si="0"/>
        <v>[nombre de país interlocutor 4]</v>
      </c>
      <c r="D60" s="53"/>
      <c r="E60" s="53"/>
      <c r="F60" s="53"/>
      <c r="G60" s="53"/>
      <c r="H60" s="53"/>
      <c r="I60" s="53"/>
      <c r="J60" s="53"/>
      <c r="K60" s="53"/>
      <c r="L60" s="53"/>
      <c r="M60" s="53"/>
    </row>
    <row r="61" spans="1:13" ht="15">
      <c r="A61" s="38" t="s">
        <v>53</v>
      </c>
      <c r="B61" s="65" t="s">
        <v>239</v>
      </c>
      <c r="C61" s="55" t="str">
        <f t="shared" si="0"/>
        <v>[nombre de país interlocutor 4]</v>
      </c>
      <c r="D61" s="53"/>
      <c r="E61" s="53"/>
      <c r="F61" s="53"/>
      <c r="G61" s="53"/>
      <c r="H61" s="53"/>
      <c r="I61" s="53"/>
      <c r="J61" s="53"/>
      <c r="K61" s="53"/>
      <c r="L61" s="53"/>
      <c r="M61" s="53"/>
    </row>
    <row r="62" spans="1:13" ht="15">
      <c r="A62" s="48" t="s">
        <v>54</v>
      </c>
      <c r="B62" s="74" t="s">
        <v>240</v>
      </c>
      <c r="C62" s="55" t="str">
        <f t="shared" si="0"/>
        <v>[nombre de país interlocutor 4]</v>
      </c>
      <c r="D62" s="45"/>
      <c r="E62" s="45"/>
      <c r="F62" s="45"/>
      <c r="G62" s="45"/>
      <c r="H62" s="45"/>
      <c r="I62" s="45"/>
      <c r="J62" s="45"/>
      <c r="K62" s="45"/>
      <c r="L62" s="45"/>
      <c r="M62" s="45"/>
    </row>
    <row r="63" spans="1:13" ht="15">
      <c r="A63" s="37" t="s">
        <v>55</v>
      </c>
      <c r="B63" s="65" t="s">
        <v>241</v>
      </c>
      <c r="C63" s="55" t="str">
        <f t="shared" si="0"/>
        <v>[nombre de país interlocutor 4]</v>
      </c>
      <c r="D63" s="53"/>
      <c r="E63" s="53"/>
      <c r="F63" s="53"/>
      <c r="G63" s="53"/>
      <c r="H63" s="53"/>
      <c r="I63" s="53"/>
      <c r="J63" s="53"/>
      <c r="K63" s="53"/>
      <c r="L63" s="53"/>
      <c r="M63" s="53"/>
    </row>
    <row r="64" spans="1:13" ht="15">
      <c r="A64" s="37" t="s">
        <v>56</v>
      </c>
      <c r="B64" s="65" t="s">
        <v>242</v>
      </c>
      <c r="C64" s="55" t="str">
        <f t="shared" si="0"/>
        <v>[nombre de país interlocutor 4]</v>
      </c>
      <c r="D64" s="53"/>
      <c r="E64" s="53"/>
      <c r="F64" s="53"/>
      <c r="G64" s="53"/>
      <c r="H64" s="53"/>
      <c r="I64" s="53"/>
      <c r="J64" s="53"/>
      <c r="K64" s="53"/>
      <c r="L64" s="53"/>
      <c r="M64" s="53"/>
    </row>
    <row r="65" spans="1:13" ht="15">
      <c r="A65" s="48" t="s">
        <v>57</v>
      </c>
      <c r="B65" s="74" t="s">
        <v>243</v>
      </c>
      <c r="C65" s="55" t="str">
        <f t="shared" si="0"/>
        <v>[nombre de país interlocutor 4]</v>
      </c>
      <c r="D65" s="45"/>
      <c r="E65" s="45"/>
      <c r="F65" s="45"/>
      <c r="G65" s="45"/>
      <c r="H65" s="45"/>
      <c r="I65" s="45"/>
      <c r="J65" s="45"/>
      <c r="K65" s="45"/>
      <c r="L65" s="45"/>
      <c r="M65" s="45"/>
    </row>
    <row r="66" spans="1:13" ht="15">
      <c r="A66" s="37" t="s">
        <v>58</v>
      </c>
      <c r="B66" s="65" t="s">
        <v>244</v>
      </c>
      <c r="C66" s="55" t="str">
        <f t="shared" si="0"/>
        <v>[nombre de país interlocutor 4]</v>
      </c>
      <c r="D66" s="53"/>
      <c r="E66" s="53"/>
      <c r="F66" s="53"/>
      <c r="G66" s="53"/>
      <c r="H66" s="53"/>
      <c r="I66" s="53"/>
      <c r="J66" s="53"/>
      <c r="K66" s="53"/>
      <c r="L66" s="53"/>
      <c r="M66" s="53"/>
    </row>
    <row r="67" spans="1:13" ht="15">
      <c r="A67" s="37" t="s">
        <v>59</v>
      </c>
      <c r="B67" s="65" t="s">
        <v>245</v>
      </c>
      <c r="C67" s="55" t="str">
        <f aca="true" t="shared" si="1" ref="C67:C130">C$2</f>
        <v>[nombre de país interlocutor 4]</v>
      </c>
      <c r="D67" s="53"/>
      <c r="E67" s="53"/>
      <c r="F67" s="53"/>
      <c r="G67" s="53"/>
      <c r="H67" s="53"/>
      <c r="I67" s="53"/>
      <c r="J67" s="53"/>
      <c r="K67" s="53"/>
      <c r="L67" s="53"/>
      <c r="M67" s="53"/>
    </row>
    <row r="68" spans="1:13" ht="15">
      <c r="A68" s="37" t="s">
        <v>60</v>
      </c>
      <c r="B68" s="65" t="s">
        <v>246</v>
      </c>
      <c r="C68" s="55" t="str">
        <f t="shared" si="1"/>
        <v>[nombre de país interlocutor 4]</v>
      </c>
      <c r="D68" s="53"/>
      <c r="E68" s="53"/>
      <c r="F68" s="53"/>
      <c r="G68" s="53"/>
      <c r="H68" s="53"/>
      <c r="I68" s="53"/>
      <c r="J68" s="53"/>
      <c r="K68" s="53"/>
      <c r="L68" s="53"/>
      <c r="M68" s="53"/>
    </row>
    <row r="69" spans="1:13" ht="12.75">
      <c r="A69" s="37" t="s">
        <v>61</v>
      </c>
      <c r="B69" s="66" t="s">
        <v>323</v>
      </c>
      <c r="C69" s="55" t="str">
        <f t="shared" si="1"/>
        <v>[nombre de país interlocutor 4]</v>
      </c>
      <c r="D69" s="53"/>
      <c r="E69" s="53"/>
      <c r="F69" s="53"/>
      <c r="G69" s="53"/>
      <c r="H69" s="53"/>
      <c r="I69" s="53"/>
      <c r="J69" s="53"/>
      <c r="K69" s="53"/>
      <c r="L69" s="53"/>
      <c r="M69" s="53"/>
    </row>
    <row r="70" spans="1:13" ht="15">
      <c r="A70" s="37" t="s">
        <v>62</v>
      </c>
      <c r="B70" s="65" t="s">
        <v>247</v>
      </c>
      <c r="C70" s="55" t="str">
        <f t="shared" si="1"/>
        <v>[nombre de país interlocutor 4]</v>
      </c>
      <c r="D70" s="53"/>
      <c r="E70" s="53"/>
      <c r="F70" s="53"/>
      <c r="G70" s="53"/>
      <c r="H70" s="53"/>
      <c r="I70" s="53"/>
      <c r="J70" s="53"/>
      <c r="K70" s="53"/>
      <c r="L70" s="53"/>
      <c r="M70" s="53"/>
    </row>
    <row r="71" spans="1:13" ht="15">
      <c r="A71" s="37" t="s">
        <v>63</v>
      </c>
      <c r="B71" s="65" t="s">
        <v>248</v>
      </c>
      <c r="C71" s="55" t="str">
        <f t="shared" si="1"/>
        <v>[nombre de país interlocutor 4]</v>
      </c>
      <c r="D71" s="53"/>
      <c r="E71" s="53"/>
      <c r="F71" s="53"/>
      <c r="G71" s="53"/>
      <c r="H71" s="53"/>
      <c r="I71" s="53"/>
      <c r="J71" s="53"/>
      <c r="K71" s="53"/>
      <c r="L71" s="53"/>
      <c r="M71" s="53"/>
    </row>
    <row r="72" spans="1:13" ht="12.75">
      <c r="A72" s="37" t="s">
        <v>64</v>
      </c>
      <c r="B72" s="66" t="s">
        <v>324</v>
      </c>
      <c r="C72" s="55" t="str">
        <f t="shared" si="1"/>
        <v>[nombre de país interlocutor 4]</v>
      </c>
      <c r="D72" s="53"/>
      <c r="E72" s="53"/>
      <c r="F72" s="53"/>
      <c r="G72" s="53"/>
      <c r="H72" s="53"/>
      <c r="I72" s="53"/>
      <c r="J72" s="53"/>
      <c r="K72" s="53"/>
      <c r="L72" s="53"/>
      <c r="M72" s="53"/>
    </row>
    <row r="73" spans="1:13" ht="15">
      <c r="A73" s="37" t="s">
        <v>65</v>
      </c>
      <c r="B73" s="65" t="s">
        <v>249</v>
      </c>
      <c r="C73" s="55" t="str">
        <f t="shared" si="1"/>
        <v>[nombre de país interlocutor 4]</v>
      </c>
      <c r="D73" s="53"/>
      <c r="E73" s="53"/>
      <c r="F73" s="53"/>
      <c r="G73" s="53"/>
      <c r="H73" s="53"/>
      <c r="I73" s="53"/>
      <c r="J73" s="53"/>
      <c r="K73" s="53"/>
      <c r="L73" s="53"/>
      <c r="M73" s="53"/>
    </row>
    <row r="74" spans="1:13" ht="15">
      <c r="A74" s="37" t="s">
        <v>66</v>
      </c>
      <c r="B74" s="65" t="s">
        <v>250</v>
      </c>
      <c r="C74" s="55" t="str">
        <f t="shared" si="1"/>
        <v>[nombre de país interlocutor 4]</v>
      </c>
      <c r="D74" s="53"/>
      <c r="E74" s="53"/>
      <c r="F74" s="53"/>
      <c r="G74" s="53"/>
      <c r="H74" s="53"/>
      <c r="I74" s="53"/>
      <c r="J74" s="53"/>
      <c r="K74" s="53"/>
      <c r="L74" s="53"/>
      <c r="M74" s="53"/>
    </row>
    <row r="75" spans="1:13" ht="12.75">
      <c r="A75" s="37" t="s">
        <v>67</v>
      </c>
      <c r="B75" s="66" t="s">
        <v>325</v>
      </c>
      <c r="C75" s="55" t="str">
        <f t="shared" si="1"/>
        <v>[nombre de país interlocutor 4]</v>
      </c>
      <c r="D75" s="53"/>
      <c r="E75" s="53"/>
      <c r="F75" s="53"/>
      <c r="G75" s="53"/>
      <c r="H75" s="53"/>
      <c r="I75" s="53"/>
      <c r="J75" s="53"/>
      <c r="K75" s="53"/>
      <c r="L75" s="53"/>
      <c r="M75" s="53"/>
    </row>
    <row r="76" spans="1:13" ht="15">
      <c r="A76" s="37" t="s">
        <v>68</v>
      </c>
      <c r="B76" s="65" t="s">
        <v>251</v>
      </c>
      <c r="C76" s="55" t="str">
        <f t="shared" si="1"/>
        <v>[nombre de país interlocutor 4]</v>
      </c>
      <c r="D76" s="53"/>
      <c r="E76" s="53"/>
      <c r="F76" s="53"/>
      <c r="G76" s="53"/>
      <c r="H76" s="53"/>
      <c r="I76" s="53"/>
      <c r="J76" s="53"/>
      <c r="K76" s="53"/>
      <c r="L76" s="53"/>
      <c r="M76" s="53"/>
    </row>
    <row r="77" spans="1:13" ht="15">
      <c r="A77" s="37" t="s">
        <v>69</v>
      </c>
      <c r="B77" s="65" t="s">
        <v>252</v>
      </c>
      <c r="C77" s="55" t="str">
        <f t="shared" si="1"/>
        <v>[nombre de país interlocutor 4]</v>
      </c>
      <c r="D77" s="53"/>
      <c r="E77" s="53"/>
      <c r="F77" s="53"/>
      <c r="G77" s="53"/>
      <c r="H77" s="53"/>
      <c r="I77" s="53"/>
      <c r="J77" s="53"/>
      <c r="K77" s="53"/>
      <c r="L77" s="53"/>
      <c r="M77" s="53"/>
    </row>
    <row r="78" spans="1:13" ht="15">
      <c r="A78" s="37" t="s">
        <v>70</v>
      </c>
      <c r="B78" s="65" t="s">
        <v>253</v>
      </c>
      <c r="C78" s="55" t="str">
        <f t="shared" si="1"/>
        <v>[nombre de país interlocutor 4]</v>
      </c>
      <c r="D78" s="53"/>
      <c r="E78" s="53"/>
      <c r="F78" s="53"/>
      <c r="G78" s="53"/>
      <c r="H78" s="53"/>
      <c r="I78" s="53"/>
      <c r="J78" s="53"/>
      <c r="K78" s="53"/>
      <c r="L78" s="53"/>
      <c r="M78" s="53"/>
    </row>
    <row r="79" spans="1:13" ht="15">
      <c r="A79" s="37" t="s">
        <v>71</v>
      </c>
      <c r="B79" s="65" t="s">
        <v>254</v>
      </c>
      <c r="C79" s="55" t="str">
        <f t="shared" si="1"/>
        <v>[nombre de país interlocutor 4]</v>
      </c>
      <c r="D79" s="53"/>
      <c r="E79" s="53"/>
      <c r="F79" s="53"/>
      <c r="G79" s="53"/>
      <c r="H79" s="53"/>
      <c r="I79" s="53"/>
      <c r="J79" s="53"/>
      <c r="K79" s="53"/>
      <c r="L79" s="53"/>
      <c r="M79" s="53"/>
    </row>
    <row r="80" spans="1:13" ht="15">
      <c r="A80" s="37" t="s">
        <v>72</v>
      </c>
      <c r="B80" s="65" t="s">
        <v>255</v>
      </c>
      <c r="C80" s="55" t="str">
        <f t="shared" si="1"/>
        <v>[nombre de país interlocutor 4]</v>
      </c>
      <c r="D80" s="53"/>
      <c r="E80" s="53"/>
      <c r="F80" s="53"/>
      <c r="G80" s="53"/>
      <c r="H80" s="53"/>
      <c r="I80" s="53"/>
      <c r="J80" s="53"/>
      <c r="K80" s="53"/>
      <c r="L80" s="53"/>
      <c r="M80" s="53"/>
    </row>
    <row r="81" spans="1:13" ht="15">
      <c r="A81" s="48" t="s">
        <v>73</v>
      </c>
      <c r="B81" s="74" t="s">
        <v>256</v>
      </c>
      <c r="C81" s="55" t="str">
        <f t="shared" si="1"/>
        <v>[nombre de país interlocutor 4]</v>
      </c>
      <c r="D81" s="45"/>
      <c r="E81" s="45"/>
      <c r="F81" s="45"/>
      <c r="G81" s="45"/>
      <c r="H81" s="45"/>
      <c r="I81" s="45"/>
      <c r="J81" s="45"/>
      <c r="K81" s="45"/>
      <c r="L81" s="45"/>
      <c r="M81" s="45"/>
    </row>
    <row r="82" spans="1:13" ht="15">
      <c r="A82" s="37" t="s">
        <v>74</v>
      </c>
      <c r="B82" s="65" t="s">
        <v>257</v>
      </c>
      <c r="C82" s="55" t="str">
        <f t="shared" si="1"/>
        <v>[nombre de país interlocutor 4]</v>
      </c>
      <c r="D82" s="53"/>
      <c r="E82" s="53"/>
      <c r="F82" s="53"/>
      <c r="G82" s="53"/>
      <c r="H82" s="53"/>
      <c r="I82" s="53"/>
      <c r="J82" s="53"/>
      <c r="K82" s="53"/>
      <c r="L82" s="53"/>
      <c r="M82" s="53"/>
    </row>
    <row r="83" spans="1:13" ht="15">
      <c r="A83" s="37" t="s">
        <v>75</v>
      </c>
      <c r="B83" s="65" t="s">
        <v>258</v>
      </c>
      <c r="C83" s="55" t="str">
        <f t="shared" si="1"/>
        <v>[nombre de país interlocutor 4]</v>
      </c>
      <c r="D83" s="53"/>
      <c r="E83" s="53"/>
      <c r="F83" s="53"/>
      <c r="G83" s="53"/>
      <c r="H83" s="53"/>
      <c r="I83" s="53"/>
      <c r="J83" s="53"/>
      <c r="K83" s="53"/>
      <c r="L83" s="53"/>
      <c r="M83" s="53"/>
    </row>
    <row r="84" spans="1:13" ht="12.75">
      <c r="A84" s="48" t="s">
        <v>76</v>
      </c>
      <c r="B84" s="73" t="s">
        <v>326</v>
      </c>
      <c r="C84" s="55" t="str">
        <f t="shared" si="1"/>
        <v>[nombre de país interlocutor 4]</v>
      </c>
      <c r="D84" s="45"/>
      <c r="E84" s="45"/>
      <c r="F84" s="45"/>
      <c r="G84" s="45"/>
      <c r="H84" s="45"/>
      <c r="I84" s="45"/>
      <c r="J84" s="45"/>
      <c r="K84" s="45"/>
      <c r="L84" s="45"/>
      <c r="M84" s="45"/>
    </row>
    <row r="85" spans="1:13" ht="15">
      <c r="A85" s="37" t="s">
        <v>77</v>
      </c>
      <c r="B85" s="65" t="s">
        <v>259</v>
      </c>
      <c r="C85" s="55" t="str">
        <f t="shared" si="1"/>
        <v>[nombre de país interlocutor 4]</v>
      </c>
      <c r="D85" s="32"/>
      <c r="E85" s="32"/>
      <c r="F85" s="32"/>
      <c r="G85" s="32"/>
      <c r="H85" s="32"/>
      <c r="I85" s="32"/>
      <c r="J85" s="32"/>
      <c r="K85" s="32"/>
      <c r="L85" s="32"/>
      <c r="M85" s="32"/>
    </row>
    <row r="86" spans="1:13" ht="15">
      <c r="A86" s="37" t="s">
        <v>78</v>
      </c>
      <c r="B86" s="65" t="s">
        <v>260</v>
      </c>
      <c r="C86" s="55" t="str">
        <f t="shared" si="1"/>
        <v>[nombre de país interlocutor 4]</v>
      </c>
      <c r="D86" s="32"/>
      <c r="E86" s="32"/>
      <c r="F86" s="32"/>
      <c r="G86" s="32"/>
      <c r="H86" s="32"/>
      <c r="I86" s="32"/>
      <c r="J86" s="32"/>
      <c r="K86" s="32"/>
      <c r="L86" s="32"/>
      <c r="M86" s="32"/>
    </row>
    <row r="87" spans="1:13" ht="15">
      <c r="A87" s="37" t="s">
        <v>79</v>
      </c>
      <c r="B87" s="65" t="s">
        <v>261</v>
      </c>
      <c r="C87" s="55" t="str">
        <f t="shared" si="1"/>
        <v>[nombre de país interlocutor 4]</v>
      </c>
      <c r="D87" s="53"/>
      <c r="E87" s="53"/>
      <c r="F87" s="53"/>
      <c r="G87" s="53"/>
      <c r="H87" s="53"/>
      <c r="I87" s="53"/>
      <c r="J87" s="53"/>
      <c r="K87" s="53"/>
      <c r="L87" s="53"/>
      <c r="M87" s="53"/>
    </row>
    <row r="88" spans="1:13" ht="15">
      <c r="A88" s="37" t="s">
        <v>80</v>
      </c>
      <c r="B88" s="65" t="s">
        <v>262</v>
      </c>
      <c r="C88" s="55" t="str">
        <f t="shared" si="1"/>
        <v>[nombre de país interlocutor 4]</v>
      </c>
      <c r="D88" s="53"/>
      <c r="E88" s="53"/>
      <c r="F88" s="53"/>
      <c r="G88" s="53"/>
      <c r="H88" s="53"/>
      <c r="I88" s="53"/>
      <c r="J88" s="53"/>
      <c r="K88" s="53"/>
      <c r="L88" s="53"/>
      <c r="M88" s="53"/>
    </row>
    <row r="89" spans="1:13" ht="12.75">
      <c r="A89" s="37" t="s">
        <v>81</v>
      </c>
      <c r="B89" s="66" t="s">
        <v>327</v>
      </c>
      <c r="C89" s="55" t="str">
        <f t="shared" si="1"/>
        <v>[nombre de país interlocutor 4]</v>
      </c>
      <c r="D89" s="53"/>
      <c r="E89" s="53"/>
      <c r="F89" s="53"/>
      <c r="G89" s="53"/>
      <c r="H89" s="53"/>
      <c r="I89" s="53"/>
      <c r="J89" s="53"/>
      <c r="K89" s="53"/>
      <c r="L89" s="53"/>
      <c r="M89" s="53"/>
    </row>
    <row r="90" spans="1:13" ht="12.75">
      <c r="A90" s="37" t="s">
        <v>82</v>
      </c>
      <c r="B90" s="66" t="s">
        <v>328</v>
      </c>
      <c r="C90" s="55" t="str">
        <f t="shared" si="1"/>
        <v>[nombre de país interlocutor 4]</v>
      </c>
      <c r="D90" s="53"/>
      <c r="E90" s="53"/>
      <c r="F90" s="53"/>
      <c r="G90" s="53"/>
      <c r="H90" s="53"/>
      <c r="I90" s="53"/>
      <c r="J90" s="53"/>
      <c r="K90" s="53"/>
      <c r="L90" s="53"/>
      <c r="M90" s="53"/>
    </row>
    <row r="91" spans="1:13" ht="15">
      <c r="A91" s="48" t="s">
        <v>83</v>
      </c>
      <c r="B91" s="74" t="s">
        <v>263</v>
      </c>
      <c r="C91" s="55" t="str">
        <f t="shared" si="1"/>
        <v>[nombre de país interlocutor 4]</v>
      </c>
      <c r="D91" s="45"/>
      <c r="E91" s="45"/>
      <c r="F91" s="45"/>
      <c r="G91" s="45"/>
      <c r="H91" s="45"/>
      <c r="I91" s="45"/>
      <c r="J91" s="45"/>
      <c r="K91" s="45"/>
      <c r="L91" s="45"/>
      <c r="M91" s="45"/>
    </row>
    <row r="92" spans="1:13" ht="15">
      <c r="A92" s="37" t="s">
        <v>84</v>
      </c>
      <c r="B92" s="65" t="s">
        <v>264</v>
      </c>
      <c r="C92" s="55" t="str">
        <f t="shared" si="1"/>
        <v>[nombre de país interlocutor 4]</v>
      </c>
      <c r="D92" s="53"/>
      <c r="E92" s="53"/>
      <c r="F92" s="53"/>
      <c r="G92" s="53"/>
      <c r="H92" s="53"/>
      <c r="I92" s="53"/>
      <c r="J92" s="53"/>
      <c r="K92" s="53"/>
      <c r="L92" s="53"/>
      <c r="M92" s="53"/>
    </row>
    <row r="93" spans="1:13" ht="15">
      <c r="A93" s="37" t="s">
        <v>85</v>
      </c>
      <c r="B93" s="65" t="s">
        <v>265</v>
      </c>
      <c r="C93" s="55" t="str">
        <f t="shared" si="1"/>
        <v>[nombre de país interlocutor 4]</v>
      </c>
      <c r="D93" s="53"/>
      <c r="E93" s="53"/>
      <c r="F93" s="53"/>
      <c r="G93" s="53"/>
      <c r="H93" s="53"/>
      <c r="I93" s="53"/>
      <c r="J93" s="53"/>
      <c r="K93" s="53"/>
      <c r="L93" s="53"/>
      <c r="M93" s="53"/>
    </row>
    <row r="94" spans="1:13" ht="15">
      <c r="A94" s="37" t="s">
        <v>86</v>
      </c>
      <c r="B94" s="65" t="s">
        <v>266</v>
      </c>
      <c r="C94" s="55" t="str">
        <f t="shared" si="1"/>
        <v>[nombre de país interlocutor 4]</v>
      </c>
      <c r="D94" s="53"/>
      <c r="E94" s="53"/>
      <c r="F94" s="53"/>
      <c r="G94" s="53"/>
      <c r="H94" s="53"/>
      <c r="I94" s="53"/>
      <c r="J94" s="53"/>
      <c r="K94" s="53"/>
      <c r="L94" s="53"/>
      <c r="M94" s="53"/>
    </row>
    <row r="95" spans="1:13" ht="15">
      <c r="A95" s="37" t="s">
        <v>87</v>
      </c>
      <c r="B95" s="65" t="s">
        <v>267</v>
      </c>
      <c r="C95" s="55" t="str">
        <f t="shared" si="1"/>
        <v>[nombre de país interlocutor 4]</v>
      </c>
      <c r="D95" s="53"/>
      <c r="E95" s="53"/>
      <c r="F95" s="53"/>
      <c r="G95" s="53"/>
      <c r="H95" s="53"/>
      <c r="I95" s="53"/>
      <c r="J95" s="53"/>
      <c r="K95" s="53"/>
      <c r="L95" s="53"/>
      <c r="M95" s="53"/>
    </row>
    <row r="96" spans="1:13" ht="15">
      <c r="A96" s="37" t="s">
        <v>88</v>
      </c>
      <c r="B96" s="65" t="s">
        <v>268</v>
      </c>
      <c r="C96" s="55" t="str">
        <f t="shared" si="1"/>
        <v>[nombre de país interlocutor 4]</v>
      </c>
      <c r="D96" s="53"/>
      <c r="E96" s="53"/>
      <c r="F96" s="53"/>
      <c r="G96" s="53"/>
      <c r="H96" s="53"/>
      <c r="I96" s="53"/>
      <c r="J96" s="53"/>
      <c r="K96" s="53"/>
      <c r="L96" s="53"/>
      <c r="M96" s="53"/>
    </row>
    <row r="97" spans="1:13" ht="15">
      <c r="A97" s="37" t="s">
        <v>89</v>
      </c>
      <c r="B97" s="65" t="s">
        <v>269</v>
      </c>
      <c r="C97" s="55" t="str">
        <f t="shared" si="1"/>
        <v>[nombre de país interlocutor 4]</v>
      </c>
      <c r="D97" s="53"/>
      <c r="E97" s="53"/>
      <c r="F97" s="53"/>
      <c r="G97" s="53"/>
      <c r="H97" s="53"/>
      <c r="I97" s="53"/>
      <c r="J97" s="53"/>
      <c r="K97" s="53"/>
      <c r="L97" s="53"/>
      <c r="M97" s="53"/>
    </row>
    <row r="98" spans="1:13" ht="15">
      <c r="A98" s="37" t="s">
        <v>90</v>
      </c>
      <c r="B98" s="65" t="s">
        <v>270</v>
      </c>
      <c r="C98" s="55" t="str">
        <f t="shared" si="1"/>
        <v>[nombre de país interlocutor 4]</v>
      </c>
      <c r="D98" s="53"/>
      <c r="E98" s="53"/>
      <c r="F98" s="53"/>
      <c r="G98" s="53"/>
      <c r="H98" s="53"/>
      <c r="I98" s="53"/>
      <c r="J98" s="53"/>
      <c r="K98" s="53"/>
      <c r="L98" s="53"/>
      <c r="M98" s="53"/>
    </row>
    <row r="99" spans="1:13" ht="15">
      <c r="A99" s="37" t="s">
        <v>91</v>
      </c>
      <c r="B99" s="65" t="s">
        <v>271</v>
      </c>
      <c r="C99" s="55" t="str">
        <f t="shared" si="1"/>
        <v>[nombre de país interlocutor 4]</v>
      </c>
      <c r="D99" s="53"/>
      <c r="E99" s="53"/>
      <c r="F99" s="53"/>
      <c r="G99" s="53"/>
      <c r="H99" s="53"/>
      <c r="I99" s="53"/>
      <c r="J99" s="53"/>
      <c r="K99" s="53"/>
      <c r="L99" s="53"/>
      <c r="M99" s="53"/>
    </row>
    <row r="100" spans="1:13" ht="15">
      <c r="A100" s="48" t="s">
        <v>92</v>
      </c>
      <c r="B100" s="74" t="s">
        <v>272</v>
      </c>
      <c r="C100" s="55" t="str">
        <f t="shared" si="1"/>
        <v>[nombre de país interlocutor 4]</v>
      </c>
      <c r="D100" s="45"/>
      <c r="E100" s="45"/>
      <c r="F100" s="45"/>
      <c r="G100" s="45"/>
      <c r="H100" s="45"/>
      <c r="I100" s="45"/>
      <c r="J100" s="45"/>
      <c r="K100" s="45"/>
      <c r="L100" s="45"/>
      <c r="M100" s="45"/>
    </row>
    <row r="101" spans="1:13" ht="15">
      <c r="A101" s="37" t="s">
        <v>93</v>
      </c>
      <c r="B101" s="65" t="s">
        <v>273</v>
      </c>
      <c r="C101" s="55" t="str">
        <f t="shared" si="1"/>
        <v>[nombre de país interlocutor 4]</v>
      </c>
      <c r="D101" s="53"/>
      <c r="E101" s="53"/>
      <c r="F101" s="53"/>
      <c r="G101" s="53"/>
      <c r="H101" s="53"/>
      <c r="I101" s="53"/>
      <c r="J101" s="53"/>
      <c r="K101" s="53"/>
      <c r="L101" s="53"/>
      <c r="M101" s="53"/>
    </row>
    <row r="102" spans="1:13" ht="12.75">
      <c r="A102" s="37" t="s">
        <v>94</v>
      </c>
      <c r="B102" s="66" t="s">
        <v>329</v>
      </c>
      <c r="C102" s="55" t="str">
        <f t="shared" si="1"/>
        <v>[nombre de país interlocutor 4]</v>
      </c>
      <c r="D102" s="53"/>
      <c r="E102" s="53"/>
      <c r="F102" s="53"/>
      <c r="G102" s="53"/>
      <c r="H102" s="53"/>
      <c r="I102" s="53"/>
      <c r="J102" s="53"/>
      <c r="K102" s="53"/>
      <c r="L102" s="53"/>
      <c r="M102" s="53"/>
    </row>
    <row r="103" spans="1:13" ht="12.75">
      <c r="A103" s="37" t="s">
        <v>95</v>
      </c>
      <c r="B103" s="66" t="s">
        <v>330</v>
      </c>
      <c r="C103" s="55" t="str">
        <f t="shared" si="1"/>
        <v>[nombre de país interlocutor 4]</v>
      </c>
      <c r="D103" s="53"/>
      <c r="E103" s="53"/>
      <c r="F103" s="53"/>
      <c r="G103" s="53"/>
      <c r="H103" s="53"/>
      <c r="I103" s="53"/>
      <c r="J103" s="53"/>
      <c r="K103" s="53"/>
      <c r="L103" s="53"/>
      <c r="M103" s="53"/>
    </row>
    <row r="104" spans="1:13" ht="12.75">
      <c r="A104" s="37" t="s">
        <v>96</v>
      </c>
      <c r="B104" s="66" t="s">
        <v>331</v>
      </c>
      <c r="C104" s="55" t="str">
        <f t="shared" si="1"/>
        <v>[nombre de país interlocutor 4]</v>
      </c>
      <c r="D104" s="53"/>
      <c r="E104" s="53"/>
      <c r="F104" s="53"/>
      <c r="G104" s="53"/>
      <c r="H104" s="53"/>
      <c r="I104" s="53"/>
      <c r="J104" s="53"/>
      <c r="K104" s="53"/>
      <c r="L104" s="53"/>
      <c r="M104" s="53"/>
    </row>
    <row r="105" spans="1:13" ht="15">
      <c r="A105" s="37" t="s">
        <v>97</v>
      </c>
      <c r="B105" s="65" t="s">
        <v>274</v>
      </c>
      <c r="C105" s="55" t="str">
        <f t="shared" si="1"/>
        <v>[nombre de país interlocutor 4]</v>
      </c>
      <c r="D105" s="53"/>
      <c r="E105" s="53"/>
      <c r="F105" s="53"/>
      <c r="G105" s="53"/>
      <c r="H105" s="53"/>
      <c r="I105" s="53"/>
      <c r="J105" s="53"/>
      <c r="K105" s="53"/>
      <c r="L105" s="53"/>
      <c r="M105" s="53"/>
    </row>
    <row r="106" spans="1:13" ht="15">
      <c r="A106" s="37" t="s">
        <v>98</v>
      </c>
      <c r="B106" s="65" t="s">
        <v>275</v>
      </c>
      <c r="C106" s="55" t="str">
        <f t="shared" si="1"/>
        <v>[nombre de país interlocutor 4]</v>
      </c>
      <c r="D106" s="53"/>
      <c r="E106" s="53"/>
      <c r="F106" s="53"/>
      <c r="G106" s="53"/>
      <c r="H106" s="53"/>
      <c r="I106" s="53"/>
      <c r="J106" s="53"/>
      <c r="K106" s="53"/>
      <c r="L106" s="53"/>
      <c r="M106" s="53"/>
    </row>
    <row r="107" spans="1:13" ht="15">
      <c r="A107" s="37" t="s">
        <v>99</v>
      </c>
      <c r="B107" s="65" t="s">
        <v>276</v>
      </c>
      <c r="C107" s="55" t="str">
        <f t="shared" si="1"/>
        <v>[nombre de país interlocutor 4]</v>
      </c>
      <c r="D107" s="53"/>
      <c r="E107" s="53"/>
      <c r="F107" s="53"/>
      <c r="G107" s="53"/>
      <c r="H107" s="53"/>
      <c r="I107" s="53"/>
      <c r="J107" s="53"/>
      <c r="K107" s="53"/>
      <c r="L107" s="53"/>
      <c r="M107" s="53"/>
    </row>
    <row r="108" spans="1:13" ht="15">
      <c r="A108" s="37" t="s">
        <v>100</v>
      </c>
      <c r="B108" s="65" t="s">
        <v>218</v>
      </c>
      <c r="C108" s="55" t="str">
        <f t="shared" si="1"/>
        <v>[nombre de país interlocutor 4]</v>
      </c>
      <c r="D108" s="53"/>
      <c r="E108" s="53"/>
      <c r="F108" s="53"/>
      <c r="G108" s="53"/>
      <c r="H108" s="53"/>
      <c r="I108" s="53"/>
      <c r="J108" s="53"/>
      <c r="K108" s="53"/>
      <c r="L108" s="53"/>
      <c r="M108" s="53"/>
    </row>
    <row r="109" spans="1:13" ht="12.75">
      <c r="A109" s="37" t="s">
        <v>101</v>
      </c>
      <c r="B109" s="66" t="s">
        <v>218</v>
      </c>
      <c r="C109" s="55" t="str">
        <f t="shared" si="1"/>
        <v>[nombre de país interlocutor 4]</v>
      </c>
      <c r="D109" s="53"/>
      <c r="E109" s="53"/>
      <c r="F109" s="53"/>
      <c r="G109" s="53"/>
      <c r="H109" s="53"/>
      <c r="I109" s="53"/>
      <c r="J109" s="53"/>
      <c r="K109" s="53"/>
      <c r="L109" s="53"/>
      <c r="M109" s="53"/>
    </row>
    <row r="110" spans="1:13" ht="15">
      <c r="A110" s="37" t="s">
        <v>102</v>
      </c>
      <c r="B110" s="65" t="s">
        <v>277</v>
      </c>
      <c r="C110" s="55" t="str">
        <f t="shared" si="1"/>
        <v>[nombre de país interlocutor 4]</v>
      </c>
      <c r="D110" s="53"/>
      <c r="E110" s="53"/>
      <c r="F110" s="53"/>
      <c r="G110" s="53"/>
      <c r="H110" s="53"/>
      <c r="I110" s="53"/>
      <c r="J110" s="53"/>
      <c r="K110" s="53"/>
      <c r="L110" s="53"/>
      <c r="M110" s="53"/>
    </row>
    <row r="111" spans="1:13" ht="15">
      <c r="A111" s="37" t="s">
        <v>103</v>
      </c>
      <c r="B111" s="65" t="s">
        <v>278</v>
      </c>
      <c r="C111" s="55" t="str">
        <f t="shared" si="1"/>
        <v>[nombre de país interlocutor 4]</v>
      </c>
      <c r="D111" s="53"/>
      <c r="E111" s="53"/>
      <c r="F111" s="53"/>
      <c r="G111" s="53"/>
      <c r="H111" s="53"/>
      <c r="I111" s="53"/>
      <c r="J111" s="53"/>
      <c r="K111" s="53"/>
      <c r="L111" s="53"/>
      <c r="M111" s="53"/>
    </row>
    <row r="112" spans="1:13" ht="15">
      <c r="A112" s="37" t="s">
        <v>104</v>
      </c>
      <c r="B112" s="65" t="s">
        <v>279</v>
      </c>
      <c r="C112" s="55" t="str">
        <f t="shared" si="1"/>
        <v>[nombre de país interlocutor 4]</v>
      </c>
      <c r="D112" s="53"/>
      <c r="E112" s="53"/>
      <c r="F112" s="53"/>
      <c r="G112" s="53"/>
      <c r="H112" s="53"/>
      <c r="I112" s="53"/>
      <c r="J112" s="53"/>
      <c r="K112" s="53"/>
      <c r="L112" s="53"/>
      <c r="M112" s="53"/>
    </row>
    <row r="113" spans="1:13" ht="12.75">
      <c r="A113" s="37" t="s">
        <v>105</v>
      </c>
      <c r="B113" s="66" t="s">
        <v>332</v>
      </c>
      <c r="C113" s="55" t="str">
        <f t="shared" si="1"/>
        <v>[nombre de país interlocutor 4]</v>
      </c>
      <c r="D113" s="53"/>
      <c r="E113" s="53"/>
      <c r="F113" s="53"/>
      <c r="G113" s="53"/>
      <c r="H113" s="53"/>
      <c r="I113" s="53"/>
      <c r="J113" s="53"/>
      <c r="K113" s="53"/>
      <c r="L113" s="53"/>
      <c r="M113" s="53"/>
    </row>
    <row r="114" spans="1:13" ht="12.75">
      <c r="A114" s="37" t="s">
        <v>106</v>
      </c>
      <c r="B114" s="66" t="s">
        <v>333</v>
      </c>
      <c r="C114" s="55" t="str">
        <f t="shared" si="1"/>
        <v>[nombre de país interlocutor 4]</v>
      </c>
      <c r="D114" s="53"/>
      <c r="E114" s="53"/>
      <c r="F114" s="53"/>
      <c r="G114" s="53"/>
      <c r="H114" s="53"/>
      <c r="I114" s="53"/>
      <c r="J114" s="53"/>
      <c r="K114" s="53"/>
      <c r="L114" s="53"/>
      <c r="M114" s="53"/>
    </row>
    <row r="115" spans="1:13" ht="12.75">
      <c r="A115" s="37" t="s">
        <v>107</v>
      </c>
      <c r="B115" s="66" t="s">
        <v>334</v>
      </c>
      <c r="C115" s="55" t="str">
        <f t="shared" si="1"/>
        <v>[nombre de país interlocutor 4]</v>
      </c>
      <c r="D115" s="53"/>
      <c r="E115" s="53"/>
      <c r="F115" s="53"/>
      <c r="G115" s="53"/>
      <c r="H115" s="53"/>
      <c r="I115" s="53"/>
      <c r="J115" s="53"/>
      <c r="K115" s="53"/>
      <c r="L115" s="53"/>
      <c r="M115" s="53"/>
    </row>
    <row r="116" spans="1:13" ht="12.75">
      <c r="A116" s="37" t="s">
        <v>108</v>
      </c>
      <c r="B116" s="66" t="s">
        <v>335</v>
      </c>
      <c r="C116" s="55" t="str">
        <f t="shared" si="1"/>
        <v>[nombre de país interlocutor 4]</v>
      </c>
      <c r="D116" s="53"/>
      <c r="E116" s="53"/>
      <c r="F116" s="53"/>
      <c r="G116" s="53"/>
      <c r="H116" s="53"/>
      <c r="I116" s="53"/>
      <c r="J116" s="53"/>
      <c r="K116" s="53"/>
      <c r="L116" s="53"/>
      <c r="M116" s="53"/>
    </row>
    <row r="117" spans="1:13" ht="15">
      <c r="A117" s="37" t="s">
        <v>109</v>
      </c>
      <c r="B117" s="65" t="s">
        <v>280</v>
      </c>
      <c r="C117" s="55" t="str">
        <f t="shared" si="1"/>
        <v>[nombre de país interlocutor 4]</v>
      </c>
      <c r="D117" s="53"/>
      <c r="E117" s="53"/>
      <c r="F117" s="53"/>
      <c r="G117" s="53"/>
      <c r="H117" s="53"/>
      <c r="I117" s="53"/>
      <c r="J117" s="53"/>
      <c r="K117" s="53"/>
      <c r="L117" s="53"/>
      <c r="M117" s="53"/>
    </row>
    <row r="118" spans="1:13" ht="12.75">
      <c r="A118" s="37" t="s">
        <v>110</v>
      </c>
      <c r="B118" s="66" t="s">
        <v>336</v>
      </c>
      <c r="C118" s="55" t="str">
        <f t="shared" si="1"/>
        <v>[nombre de país interlocutor 4]</v>
      </c>
      <c r="D118" s="53"/>
      <c r="E118" s="53"/>
      <c r="F118" s="53"/>
      <c r="G118" s="53"/>
      <c r="H118" s="53"/>
      <c r="I118" s="53"/>
      <c r="J118" s="53"/>
      <c r="K118" s="53"/>
      <c r="L118" s="53"/>
      <c r="M118" s="53"/>
    </row>
    <row r="119" spans="1:13" ht="15">
      <c r="A119" s="37" t="s">
        <v>111</v>
      </c>
      <c r="B119" s="65" t="s">
        <v>281</v>
      </c>
      <c r="C119" s="55" t="str">
        <f t="shared" si="1"/>
        <v>[nombre de país interlocutor 4]</v>
      </c>
      <c r="D119" s="53"/>
      <c r="E119" s="53"/>
      <c r="F119" s="53"/>
      <c r="G119" s="53"/>
      <c r="H119" s="53"/>
      <c r="I119" s="53"/>
      <c r="J119" s="53"/>
      <c r="K119" s="53"/>
      <c r="L119" s="53"/>
      <c r="M119" s="53"/>
    </row>
    <row r="120" spans="1:13" ht="15">
      <c r="A120" s="37" t="s">
        <v>112</v>
      </c>
      <c r="B120" s="65" t="s">
        <v>282</v>
      </c>
      <c r="C120" s="55" t="str">
        <f t="shared" si="1"/>
        <v>[nombre de país interlocutor 4]</v>
      </c>
      <c r="D120" s="53"/>
      <c r="E120" s="53"/>
      <c r="F120" s="53"/>
      <c r="G120" s="53"/>
      <c r="H120" s="53"/>
      <c r="I120" s="53"/>
      <c r="J120" s="53"/>
      <c r="K120" s="53"/>
      <c r="L120" s="53"/>
      <c r="M120" s="53"/>
    </row>
    <row r="121" spans="1:13" ht="15">
      <c r="A121" s="37" t="s">
        <v>113</v>
      </c>
      <c r="B121" s="65" t="s">
        <v>283</v>
      </c>
      <c r="C121" s="55" t="str">
        <f t="shared" si="1"/>
        <v>[nombre de país interlocutor 4]</v>
      </c>
      <c r="D121" s="53"/>
      <c r="E121" s="53"/>
      <c r="F121" s="53"/>
      <c r="G121" s="53"/>
      <c r="H121" s="53"/>
      <c r="I121" s="53"/>
      <c r="J121" s="53"/>
      <c r="K121" s="53"/>
      <c r="L121" s="53"/>
      <c r="M121" s="53"/>
    </row>
    <row r="122" spans="1:13" ht="15">
      <c r="A122" s="37" t="s">
        <v>114</v>
      </c>
      <c r="B122" s="65" t="s">
        <v>284</v>
      </c>
      <c r="C122" s="55" t="str">
        <f t="shared" si="1"/>
        <v>[nombre de país interlocutor 4]</v>
      </c>
      <c r="D122" s="53"/>
      <c r="E122" s="53"/>
      <c r="F122" s="53"/>
      <c r="G122" s="53"/>
      <c r="H122" s="53"/>
      <c r="I122" s="53"/>
      <c r="J122" s="53"/>
      <c r="K122" s="53"/>
      <c r="L122" s="53"/>
      <c r="M122" s="53"/>
    </row>
    <row r="123" spans="1:13" ht="15">
      <c r="A123" s="37" t="s">
        <v>115</v>
      </c>
      <c r="B123" s="65" t="s">
        <v>285</v>
      </c>
      <c r="C123" s="55" t="str">
        <f t="shared" si="1"/>
        <v>[nombre de país interlocutor 4]</v>
      </c>
      <c r="D123" s="53"/>
      <c r="E123" s="53"/>
      <c r="F123" s="53"/>
      <c r="G123" s="53"/>
      <c r="H123" s="53"/>
      <c r="I123" s="53"/>
      <c r="J123" s="53"/>
      <c r="K123" s="53"/>
      <c r="L123" s="53"/>
      <c r="M123" s="53"/>
    </row>
    <row r="124" spans="1:13" ht="15">
      <c r="A124" s="37" t="s">
        <v>116</v>
      </c>
      <c r="B124" s="65" t="s">
        <v>286</v>
      </c>
      <c r="C124" s="55" t="str">
        <f t="shared" si="1"/>
        <v>[nombre de país interlocutor 4]</v>
      </c>
      <c r="D124" s="53"/>
      <c r="E124" s="53"/>
      <c r="F124" s="53"/>
      <c r="G124" s="53"/>
      <c r="H124" s="53"/>
      <c r="I124" s="53"/>
      <c r="J124" s="53"/>
      <c r="K124" s="53"/>
      <c r="L124" s="53"/>
      <c r="M124" s="53"/>
    </row>
    <row r="125" spans="1:13" ht="15">
      <c r="A125" s="37" t="s">
        <v>117</v>
      </c>
      <c r="B125" s="65" t="s">
        <v>287</v>
      </c>
      <c r="C125" s="55" t="str">
        <f t="shared" si="1"/>
        <v>[nombre de país interlocutor 4]</v>
      </c>
      <c r="D125" s="53"/>
      <c r="E125" s="53"/>
      <c r="F125" s="53"/>
      <c r="G125" s="53"/>
      <c r="H125" s="53"/>
      <c r="I125" s="53"/>
      <c r="J125" s="53"/>
      <c r="K125" s="53"/>
      <c r="L125" s="53"/>
      <c r="M125" s="53"/>
    </row>
    <row r="126" spans="1:13" ht="15">
      <c r="A126" s="37" t="s">
        <v>118</v>
      </c>
      <c r="B126" s="65" t="s">
        <v>288</v>
      </c>
      <c r="C126" s="55" t="str">
        <f t="shared" si="1"/>
        <v>[nombre de país interlocutor 4]</v>
      </c>
      <c r="D126" s="53"/>
      <c r="E126" s="53"/>
      <c r="F126" s="53"/>
      <c r="G126" s="53"/>
      <c r="H126" s="53"/>
      <c r="I126" s="53"/>
      <c r="J126" s="53"/>
      <c r="K126" s="53"/>
      <c r="L126" s="53"/>
      <c r="M126" s="53"/>
    </row>
    <row r="127" spans="1:13" ht="15">
      <c r="A127" s="37" t="s">
        <v>119</v>
      </c>
      <c r="B127" s="65" t="s">
        <v>289</v>
      </c>
      <c r="C127" s="55" t="str">
        <f t="shared" si="1"/>
        <v>[nombre de país interlocutor 4]</v>
      </c>
      <c r="D127" s="53"/>
      <c r="E127" s="53"/>
      <c r="F127" s="53"/>
      <c r="G127" s="53"/>
      <c r="H127" s="53"/>
      <c r="I127" s="53"/>
      <c r="J127" s="53"/>
      <c r="K127" s="53"/>
      <c r="L127" s="53"/>
      <c r="M127" s="53"/>
    </row>
    <row r="128" spans="1:13" ht="15">
      <c r="A128" s="37" t="s">
        <v>120</v>
      </c>
      <c r="B128" s="65" t="s">
        <v>290</v>
      </c>
      <c r="C128" s="55" t="str">
        <f t="shared" si="1"/>
        <v>[nombre de país interlocutor 4]</v>
      </c>
      <c r="D128" s="53"/>
      <c r="E128" s="53"/>
      <c r="F128" s="53"/>
      <c r="G128" s="53"/>
      <c r="H128" s="53"/>
      <c r="I128" s="53"/>
      <c r="J128" s="53"/>
      <c r="K128" s="53"/>
      <c r="L128" s="53"/>
      <c r="M128" s="53"/>
    </row>
    <row r="129" spans="1:13" ht="12.75">
      <c r="A129" s="37" t="s">
        <v>121</v>
      </c>
      <c r="B129" s="77" t="s">
        <v>337</v>
      </c>
      <c r="C129" s="55" t="str">
        <f t="shared" si="1"/>
        <v>[nombre de país interlocutor 4]</v>
      </c>
      <c r="D129" s="53"/>
      <c r="E129" s="53"/>
      <c r="F129" s="53"/>
      <c r="G129" s="53"/>
      <c r="H129" s="53"/>
      <c r="I129" s="53"/>
      <c r="J129" s="53"/>
      <c r="K129" s="53"/>
      <c r="L129" s="53"/>
      <c r="M129" s="53"/>
    </row>
    <row r="130" spans="1:13" ht="15">
      <c r="A130" s="48" t="s">
        <v>122</v>
      </c>
      <c r="B130" s="74" t="s">
        <v>291</v>
      </c>
      <c r="C130" s="55" t="str">
        <f t="shared" si="1"/>
        <v>[nombre de país interlocutor 4]</v>
      </c>
      <c r="D130" s="45"/>
      <c r="E130" s="45"/>
      <c r="F130" s="45"/>
      <c r="G130" s="45"/>
      <c r="H130" s="45"/>
      <c r="I130" s="45"/>
      <c r="J130" s="45"/>
      <c r="K130" s="45"/>
      <c r="L130" s="45"/>
      <c r="M130" s="45"/>
    </row>
    <row r="131" spans="1:13" ht="15">
      <c r="A131" s="37" t="s">
        <v>123</v>
      </c>
      <c r="B131" s="65" t="s">
        <v>292</v>
      </c>
      <c r="C131" s="55" t="str">
        <f aca="true" t="shared" si="2" ref="C131:C143">C$2</f>
        <v>[nombre de país interlocutor 4]</v>
      </c>
      <c r="D131" s="53"/>
      <c r="E131" s="53"/>
      <c r="F131" s="53"/>
      <c r="G131" s="53"/>
      <c r="H131" s="53"/>
      <c r="I131" s="53"/>
      <c r="J131" s="53"/>
      <c r="K131" s="53"/>
      <c r="L131" s="53"/>
      <c r="M131" s="53"/>
    </row>
    <row r="132" spans="1:13" ht="15">
      <c r="A132" s="37" t="s">
        <v>124</v>
      </c>
      <c r="B132" s="65" t="s">
        <v>293</v>
      </c>
      <c r="C132" s="55" t="str">
        <f t="shared" si="2"/>
        <v>[nombre de país interlocutor 4]</v>
      </c>
      <c r="D132" s="53"/>
      <c r="E132" s="53"/>
      <c r="F132" s="53"/>
      <c r="G132" s="53"/>
      <c r="H132" s="53"/>
      <c r="I132" s="53"/>
      <c r="J132" s="53"/>
      <c r="K132" s="53"/>
      <c r="L132" s="53"/>
      <c r="M132" s="53"/>
    </row>
    <row r="133" spans="1:13" ht="15">
      <c r="A133" s="37" t="s">
        <v>125</v>
      </c>
      <c r="B133" s="65" t="s">
        <v>294</v>
      </c>
      <c r="C133" s="55" t="str">
        <f t="shared" si="2"/>
        <v>[nombre de país interlocutor 4]</v>
      </c>
      <c r="D133" s="53"/>
      <c r="E133" s="53"/>
      <c r="F133" s="53"/>
      <c r="G133" s="53"/>
      <c r="H133" s="53"/>
      <c r="I133" s="53"/>
      <c r="J133" s="53"/>
      <c r="K133" s="53"/>
      <c r="L133" s="53"/>
      <c r="M133" s="53"/>
    </row>
    <row r="134" spans="1:13" ht="15">
      <c r="A134" s="37" t="s">
        <v>126</v>
      </c>
      <c r="B134" s="65" t="s">
        <v>295</v>
      </c>
      <c r="C134" s="55" t="str">
        <f t="shared" si="2"/>
        <v>[nombre de país interlocutor 4]</v>
      </c>
      <c r="D134" s="53"/>
      <c r="E134" s="53"/>
      <c r="F134" s="53"/>
      <c r="G134" s="53"/>
      <c r="H134" s="53"/>
      <c r="I134" s="53"/>
      <c r="J134" s="53"/>
      <c r="K134" s="53"/>
      <c r="L134" s="53"/>
      <c r="M134" s="53"/>
    </row>
    <row r="135" spans="1:13" ht="15">
      <c r="A135" s="37" t="s">
        <v>127</v>
      </c>
      <c r="B135" s="65" t="s">
        <v>296</v>
      </c>
      <c r="C135" s="55" t="str">
        <f t="shared" si="2"/>
        <v>[nombre de país interlocutor 4]</v>
      </c>
      <c r="D135" s="53"/>
      <c r="E135" s="53"/>
      <c r="F135" s="53"/>
      <c r="G135" s="53"/>
      <c r="H135" s="53"/>
      <c r="I135" s="53"/>
      <c r="J135" s="53"/>
      <c r="K135" s="53"/>
      <c r="L135" s="53"/>
      <c r="M135" s="53"/>
    </row>
    <row r="136" spans="1:13" ht="15">
      <c r="A136" s="37" t="s">
        <v>128</v>
      </c>
      <c r="B136" s="65" t="s">
        <v>297</v>
      </c>
      <c r="C136" s="55" t="str">
        <f t="shared" si="2"/>
        <v>[nombre de país interlocutor 4]</v>
      </c>
      <c r="D136" s="53"/>
      <c r="E136" s="53"/>
      <c r="F136" s="53"/>
      <c r="G136" s="53"/>
      <c r="H136" s="53"/>
      <c r="I136" s="53"/>
      <c r="J136" s="53"/>
      <c r="K136" s="53"/>
      <c r="L136" s="53"/>
      <c r="M136" s="53"/>
    </row>
    <row r="137" spans="1:13" ht="15">
      <c r="A137" s="37" t="s">
        <v>129</v>
      </c>
      <c r="B137" s="65" t="s">
        <v>298</v>
      </c>
      <c r="C137" s="55" t="str">
        <f t="shared" si="2"/>
        <v>[nombre de país interlocutor 4]</v>
      </c>
      <c r="D137" s="53"/>
      <c r="E137" s="53"/>
      <c r="F137" s="53"/>
      <c r="G137" s="53"/>
      <c r="H137" s="53"/>
      <c r="I137" s="53"/>
      <c r="J137" s="53"/>
      <c r="K137" s="53"/>
      <c r="L137" s="53"/>
      <c r="M137" s="53"/>
    </row>
    <row r="138" spans="1:13" ht="12.75">
      <c r="A138" s="37" t="s">
        <v>130</v>
      </c>
      <c r="B138" s="66" t="s">
        <v>338</v>
      </c>
      <c r="C138" s="55" t="str">
        <f t="shared" si="2"/>
        <v>[nombre de país interlocutor 4]</v>
      </c>
      <c r="D138" s="53"/>
      <c r="E138" s="53"/>
      <c r="F138" s="53"/>
      <c r="G138" s="53"/>
      <c r="H138" s="53"/>
      <c r="I138" s="53"/>
      <c r="J138" s="53"/>
      <c r="K138" s="53"/>
      <c r="L138" s="53"/>
      <c r="M138" s="53"/>
    </row>
    <row r="139" spans="1:13" ht="15">
      <c r="A139" s="37" t="s">
        <v>131</v>
      </c>
      <c r="B139" s="65" t="s">
        <v>299</v>
      </c>
      <c r="C139" s="55" t="str">
        <f t="shared" si="2"/>
        <v>[nombre de país interlocutor 4]</v>
      </c>
      <c r="D139" s="53"/>
      <c r="E139" s="53"/>
      <c r="F139" s="53"/>
      <c r="G139" s="53"/>
      <c r="H139" s="53"/>
      <c r="I139" s="53"/>
      <c r="J139" s="53"/>
      <c r="K139" s="53"/>
      <c r="L139" s="53"/>
      <c r="M139" s="53"/>
    </row>
    <row r="140" spans="1:13" ht="15">
      <c r="A140" s="48" t="s">
        <v>132</v>
      </c>
      <c r="B140" s="74" t="s">
        <v>300</v>
      </c>
      <c r="C140" s="55" t="str">
        <f t="shared" si="2"/>
        <v>[nombre de país interlocutor 4]</v>
      </c>
      <c r="D140" s="45"/>
      <c r="E140" s="45"/>
      <c r="F140" s="45"/>
      <c r="G140" s="45"/>
      <c r="H140" s="45"/>
      <c r="I140" s="45"/>
      <c r="J140" s="45"/>
      <c r="K140" s="45"/>
      <c r="L140" s="45"/>
      <c r="M140" s="45"/>
    </row>
    <row r="141" spans="1:13" ht="12.75">
      <c r="A141" s="37" t="s">
        <v>133</v>
      </c>
      <c r="B141" s="66" t="s">
        <v>339</v>
      </c>
      <c r="C141" s="55" t="str">
        <f t="shared" si="2"/>
        <v>[nombre de país interlocutor 4]</v>
      </c>
      <c r="D141" s="53"/>
      <c r="E141" s="53"/>
      <c r="F141" s="53"/>
      <c r="G141" s="53"/>
      <c r="H141" s="53"/>
      <c r="I141" s="53"/>
      <c r="J141" s="53"/>
      <c r="K141" s="53"/>
      <c r="L141" s="53"/>
      <c r="M141" s="53"/>
    </row>
    <row r="142" spans="1:13" ht="15">
      <c r="A142" s="37" t="s">
        <v>134</v>
      </c>
      <c r="B142" s="65" t="s">
        <v>301</v>
      </c>
      <c r="C142" s="55" t="str">
        <f t="shared" si="2"/>
        <v>[nombre de país interlocutor 4]</v>
      </c>
      <c r="D142" s="53"/>
      <c r="E142" s="53"/>
      <c r="F142" s="53"/>
      <c r="G142" s="53"/>
      <c r="H142" s="53"/>
      <c r="I142" s="53"/>
      <c r="J142" s="53"/>
      <c r="K142" s="53"/>
      <c r="L142" s="53"/>
      <c r="M142" s="53"/>
    </row>
    <row r="143" spans="1:13" ht="15">
      <c r="A143" s="37" t="s">
        <v>135</v>
      </c>
      <c r="B143" s="65" t="s">
        <v>302</v>
      </c>
      <c r="C143" s="55" t="str">
        <f t="shared" si="2"/>
        <v>[nombre de país interlocutor 4]</v>
      </c>
      <c r="D143" s="53"/>
      <c r="E143" s="53"/>
      <c r="F143" s="53"/>
      <c r="G143" s="53"/>
      <c r="H143" s="53"/>
      <c r="I143" s="53"/>
      <c r="J143" s="53"/>
      <c r="K143" s="53"/>
      <c r="L143" s="53"/>
      <c r="M143" s="53"/>
    </row>
    <row r="144" spans="1:3" ht="12.75">
      <c r="A144" s="40"/>
      <c r="B144" s="33"/>
      <c r="C144" s="33"/>
    </row>
    <row r="145" spans="1:3" ht="12.75">
      <c r="A145" s="40"/>
      <c r="B145" s="33"/>
      <c r="C145" s="33"/>
    </row>
    <row r="146" spans="1:3" ht="12.75">
      <c r="A146" s="40"/>
      <c r="B146" s="33"/>
      <c r="C146" s="33"/>
    </row>
    <row r="147" spans="1:3" ht="12.75">
      <c r="A147" s="41" t="s">
        <v>136</v>
      </c>
      <c r="B147" s="68" t="s">
        <v>303</v>
      </c>
      <c r="C147" s="34"/>
    </row>
    <row r="148" spans="1:3" ht="12.75">
      <c r="A148" s="40"/>
      <c r="B148" s="33"/>
      <c r="C148" s="33"/>
    </row>
    <row r="149" spans="1:3" ht="12.75">
      <c r="A149" s="42"/>
      <c r="B149" s="69" t="s">
        <v>304</v>
      </c>
      <c r="C149" s="35"/>
    </row>
    <row r="150" spans="1:3" ht="12.75">
      <c r="A150" s="43"/>
      <c r="B150" s="33"/>
      <c r="C150" s="35"/>
    </row>
    <row r="151" spans="1:3" ht="12.75">
      <c r="A151" s="40" t="s">
        <v>137</v>
      </c>
      <c r="B151" s="70" t="s">
        <v>305</v>
      </c>
      <c r="C151" s="33"/>
    </row>
    <row r="152" spans="1:3" ht="12.75">
      <c r="A152" s="40" t="s">
        <v>138</v>
      </c>
      <c r="B152" s="70" t="s">
        <v>306</v>
      </c>
      <c r="C152" s="33"/>
    </row>
    <row r="153" spans="1:3" ht="12.75">
      <c r="A153" s="40" t="s">
        <v>139</v>
      </c>
      <c r="B153" s="67" t="s">
        <v>340</v>
      </c>
      <c r="C153" s="33"/>
    </row>
    <row r="154" spans="1:3" ht="12.75">
      <c r="A154" s="40" t="s">
        <v>140</v>
      </c>
      <c r="B154" s="70" t="s">
        <v>307</v>
      </c>
      <c r="C154" s="33"/>
    </row>
    <row r="155" spans="1:3" ht="12.75">
      <c r="A155" s="40" t="s">
        <v>141</v>
      </c>
      <c r="B155" s="70" t="s">
        <v>308</v>
      </c>
      <c r="C155" s="33"/>
    </row>
    <row r="156" spans="1:3" ht="12.75">
      <c r="A156" s="40" t="s">
        <v>142</v>
      </c>
      <c r="B156" s="67" t="s">
        <v>309</v>
      </c>
      <c r="C156" s="33"/>
    </row>
    <row r="157" spans="1:3" ht="12.75">
      <c r="A157" s="40" t="s">
        <v>143</v>
      </c>
      <c r="B157" s="70" t="s">
        <v>310</v>
      </c>
      <c r="C157" s="33"/>
    </row>
    <row r="158" spans="1:3" ht="12.75">
      <c r="A158" s="40" t="s">
        <v>144</v>
      </c>
      <c r="B158" s="70" t="s">
        <v>311</v>
      </c>
      <c r="C158" s="33"/>
    </row>
    <row r="159" spans="1:3" ht="12.75">
      <c r="A159" s="40" t="s">
        <v>145</v>
      </c>
      <c r="B159" s="70" t="s">
        <v>312</v>
      </c>
      <c r="C159" s="33"/>
    </row>
    <row r="160" spans="1:3" ht="12.75">
      <c r="A160" s="40" t="s">
        <v>146</v>
      </c>
      <c r="B160" s="70" t="s">
        <v>313</v>
      </c>
      <c r="C160" s="33"/>
    </row>
    <row r="161" spans="1:3" ht="12.75">
      <c r="A161" s="40" t="s">
        <v>147</v>
      </c>
      <c r="B161" s="70" t="s">
        <v>314</v>
      </c>
      <c r="C161" s="33"/>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M162"/>
  <sheetViews>
    <sheetView zoomScalePageLayoutView="0" workbookViewId="0" topLeftCell="A1">
      <selection activeCell="D1" sqref="D1:M1"/>
    </sheetView>
  </sheetViews>
  <sheetFormatPr defaultColWidth="9.140625" defaultRowHeight="12.75"/>
  <cols>
    <col min="1" max="1" width="22.8515625" style="44" customWidth="1"/>
    <col min="2" max="2" width="95.7109375" style="0" bestFit="1" customWidth="1"/>
    <col min="3" max="3" width="35.28125" style="0" bestFit="1" customWidth="1"/>
    <col min="4" max="13" width="13.7109375" style="0" customWidth="1"/>
  </cols>
  <sheetData>
    <row r="1" spans="1:13" ht="21">
      <c r="A1" s="75" t="s">
        <v>209</v>
      </c>
      <c r="B1" s="51"/>
      <c r="C1" s="78" t="s">
        <v>350</v>
      </c>
      <c r="D1" s="52">
        <v>2011</v>
      </c>
      <c r="E1" s="52">
        <v>2012</v>
      </c>
      <c r="F1" s="52">
        <v>2013</v>
      </c>
      <c r="G1" s="52">
        <v>2014</v>
      </c>
      <c r="H1" s="52">
        <v>2015</v>
      </c>
      <c r="I1" s="52">
        <v>2016</v>
      </c>
      <c r="J1" s="52">
        <v>2017</v>
      </c>
      <c r="K1" s="52">
        <v>2018</v>
      </c>
      <c r="L1" s="52">
        <v>2019</v>
      </c>
      <c r="M1" s="52">
        <v>2020</v>
      </c>
    </row>
    <row r="2" spans="1:13" ht="18.75" customHeight="1">
      <c r="A2" s="63" t="s">
        <v>210</v>
      </c>
      <c r="B2" s="63" t="s">
        <v>211</v>
      </c>
      <c r="C2" s="54" t="s">
        <v>351</v>
      </c>
      <c r="D2" s="79" t="s">
        <v>212</v>
      </c>
      <c r="E2" s="79" t="s">
        <v>212</v>
      </c>
      <c r="F2" s="79" t="s">
        <v>212</v>
      </c>
      <c r="G2" s="79" t="s">
        <v>212</v>
      </c>
      <c r="H2" s="79" t="s">
        <v>212</v>
      </c>
      <c r="I2" s="79" t="s">
        <v>212</v>
      </c>
      <c r="J2" s="79" t="s">
        <v>212</v>
      </c>
      <c r="K2" s="79" t="s">
        <v>212</v>
      </c>
      <c r="L2" s="79" t="s">
        <v>212</v>
      </c>
      <c r="M2" s="79" t="s">
        <v>212</v>
      </c>
    </row>
    <row r="3" spans="1:13" ht="15">
      <c r="A3" s="49" t="s">
        <v>148</v>
      </c>
      <c r="B3" s="71" t="s">
        <v>213</v>
      </c>
      <c r="C3" s="55" t="str">
        <f>C$2</f>
        <v>[nombre de país interlocutor 5]</v>
      </c>
      <c r="D3" s="50"/>
      <c r="E3" s="50"/>
      <c r="F3" s="50"/>
      <c r="G3" s="50"/>
      <c r="H3" s="50"/>
      <c r="I3" s="50"/>
      <c r="J3" s="50"/>
      <c r="K3" s="50"/>
      <c r="L3" s="50"/>
      <c r="M3" s="50"/>
    </row>
    <row r="4" spans="1:13" ht="12.75">
      <c r="A4" s="46">
        <v>200</v>
      </c>
      <c r="B4" s="72" t="s">
        <v>214</v>
      </c>
      <c r="C4" s="55" t="str">
        <f aca="true" t="shared" si="0" ref="C4:C67">C$2</f>
        <v>[nombre de país interlocutor 5]</v>
      </c>
      <c r="D4" s="47"/>
      <c r="E4" s="47"/>
      <c r="F4" s="47"/>
      <c r="G4" s="47"/>
      <c r="H4" s="47"/>
      <c r="I4" s="47"/>
      <c r="J4" s="47"/>
      <c r="K4" s="47"/>
      <c r="L4" s="47"/>
      <c r="M4" s="47"/>
    </row>
    <row r="5" spans="1:13" ht="12.75">
      <c r="A5" s="48">
        <v>1</v>
      </c>
      <c r="B5" s="73" t="s">
        <v>315</v>
      </c>
      <c r="C5" s="55" t="str">
        <f t="shared" si="0"/>
        <v>[nombre de país interlocutor 5]</v>
      </c>
      <c r="D5" s="45"/>
      <c r="E5" s="45"/>
      <c r="F5" s="45"/>
      <c r="G5" s="45"/>
      <c r="H5" s="45"/>
      <c r="I5" s="45"/>
      <c r="J5" s="45"/>
      <c r="K5" s="45"/>
      <c r="L5" s="45"/>
      <c r="M5" s="45"/>
    </row>
    <row r="6" spans="1:13" ht="12.75">
      <c r="A6" s="37">
        <v>1.1</v>
      </c>
      <c r="B6" s="66" t="s">
        <v>316</v>
      </c>
      <c r="C6" s="55" t="str">
        <f t="shared" si="0"/>
        <v>[nombre de país interlocutor 5]</v>
      </c>
      <c r="D6" s="32"/>
      <c r="E6" s="32"/>
      <c r="F6" s="32"/>
      <c r="G6" s="32"/>
      <c r="H6" s="32"/>
      <c r="I6" s="32"/>
      <c r="J6" s="32"/>
      <c r="K6" s="32"/>
      <c r="L6" s="32"/>
      <c r="M6" s="32"/>
    </row>
    <row r="7" spans="1:13" ht="12.75">
      <c r="A7" s="37">
        <v>1.2</v>
      </c>
      <c r="B7" s="66" t="s">
        <v>317</v>
      </c>
      <c r="C7" s="55" t="str">
        <f t="shared" si="0"/>
        <v>[nombre de país interlocutor 5]</v>
      </c>
      <c r="D7" s="32"/>
      <c r="E7" s="32"/>
      <c r="F7" s="32"/>
      <c r="G7" s="32"/>
      <c r="H7" s="32"/>
      <c r="I7" s="32"/>
      <c r="J7" s="32"/>
      <c r="K7" s="32"/>
      <c r="L7" s="32"/>
      <c r="M7" s="32"/>
    </row>
    <row r="8" spans="1:13" ht="12.75">
      <c r="A8" s="48">
        <v>2</v>
      </c>
      <c r="B8" s="73" t="s">
        <v>318</v>
      </c>
      <c r="C8" s="55" t="str">
        <f t="shared" si="0"/>
        <v>[nombre de país interlocutor 5]</v>
      </c>
      <c r="D8" s="45"/>
      <c r="E8" s="45"/>
      <c r="F8" s="45"/>
      <c r="G8" s="45"/>
      <c r="H8" s="45"/>
      <c r="I8" s="45"/>
      <c r="J8" s="45"/>
      <c r="K8" s="45"/>
      <c r="L8" s="45"/>
      <c r="M8" s="45"/>
    </row>
    <row r="9" spans="1:13" ht="15">
      <c r="A9" s="48">
        <v>3</v>
      </c>
      <c r="B9" s="74" t="s">
        <v>215</v>
      </c>
      <c r="C9" s="55" t="str">
        <f t="shared" si="0"/>
        <v>[nombre de país interlocutor 5]</v>
      </c>
      <c r="D9" s="45"/>
      <c r="E9" s="45"/>
      <c r="F9" s="45"/>
      <c r="G9" s="45"/>
      <c r="H9" s="45"/>
      <c r="I9" s="45"/>
      <c r="J9" s="45"/>
      <c r="K9" s="45"/>
      <c r="L9" s="45"/>
      <c r="M9" s="45"/>
    </row>
    <row r="10" spans="1:13" ht="12.75">
      <c r="A10" s="37">
        <v>3.1</v>
      </c>
      <c r="B10" s="66" t="s">
        <v>319</v>
      </c>
      <c r="C10" s="55" t="str">
        <f t="shared" si="0"/>
        <v>[nombre de país interlocutor 5]</v>
      </c>
      <c r="D10" s="32"/>
      <c r="E10" s="32"/>
      <c r="F10" s="32"/>
      <c r="G10" s="32"/>
      <c r="H10" s="32"/>
      <c r="I10" s="32"/>
      <c r="J10" s="32"/>
      <c r="K10" s="32"/>
      <c r="L10" s="32"/>
      <c r="M10" s="32"/>
    </row>
    <row r="11" spans="1:13" ht="15">
      <c r="A11" s="37" t="s">
        <v>11</v>
      </c>
      <c r="B11" s="65" t="s">
        <v>216</v>
      </c>
      <c r="C11" s="55" t="str">
        <f t="shared" si="0"/>
        <v>[nombre de país interlocutor 5]</v>
      </c>
      <c r="D11" s="32"/>
      <c r="E11" s="32"/>
      <c r="F11" s="32"/>
      <c r="G11" s="32"/>
      <c r="H11" s="32"/>
      <c r="I11" s="32"/>
      <c r="J11" s="32"/>
      <c r="K11" s="32"/>
      <c r="L11" s="32"/>
      <c r="M11" s="32"/>
    </row>
    <row r="12" spans="1:13" ht="12.75">
      <c r="A12" s="37" t="s">
        <v>12</v>
      </c>
      <c r="B12" s="66" t="s">
        <v>320</v>
      </c>
      <c r="C12" s="55" t="str">
        <f t="shared" si="0"/>
        <v>[nombre de país interlocutor 5]</v>
      </c>
      <c r="D12" s="32"/>
      <c r="E12" s="32"/>
      <c r="F12" s="32"/>
      <c r="G12" s="32"/>
      <c r="H12" s="32"/>
      <c r="I12" s="32"/>
      <c r="J12" s="32"/>
      <c r="K12" s="32"/>
      <c r="L12" s="32"/>
      <c r="M12" s="32"/>
    </row>
    <row r="13" spans="1:13" ht="15">
      <c r="A13" s="37" t="s">
        <v>13</v>
      </c>
      <c r="B13" s="65" t="s">
        <v>217</v>
      </c>
      <c r="C13" s="55" t="str">
        <f t="shared" si="0"/>
        <v>[nombre de país interlocutor 5]</v>
      </c>
      <c r="D13" s="32"/>
      <c r="E13" s="32"/>
      <c r="F13" s="32"/>
      <c r="G13" s="32"/>
      <c r="H13" s="32"/>
      <c r="I13" s="32"/>
      <c r="J13" s="32"/>
      <c r="K13" s="32"/>
      <c r="L13" s="32"/>
      <c r="M13" s="32"/>
    </row>
    <row r="14" spans="1:13" ht="15">
      <c r="A14" s="37" t="s">
        <v>14</v>
      </c>
      <c r="B14" s="65" t="s">
        <v>218</v>
      </c>
      <c r="C14" s="55" t="str">
        <f t="shared" si="0"/>
        <v>[nombre de país interlocutor 5]</v>
      </c>
      <c r="D14" s="32"/>
      <c r="E14" s="32"/>
      <c r="F14" s="32"/>
      <c r="G14" s="32"/>
      <c r="H14" s="32"/>
      <c r="I14" s="32"/>
      <c r="J14" s="32"/>
      <c r="K14" s="32"/>
      <c r="L14" s="32"/>
      <c r="M14" s="32"/>
    </row>
    <row r="15" spans="1:13" ht="12.75">
      <c r="A15" s="37">
        <v>3.2</v>
      </c>
      <c r="B15" s="66" t="s">
        <v>321</v>
      </c>
      <c r="C15" s="55" t="str">
        <f t="shared" si="0"/>
        <v>[nombre de país interlocutor 5]</v>
      </c>
      <c r="D15" s="32"/>
      <c r="E15" s="32"/>
      <c r="F15" s="32"/>
      <c r="G15" s="32"/>
      <c r="H15" s="32"/>
      <c r="I15" s="32"/>
      <c r="J15" s="32"/>
      <c r="K15" s="32"/>
      <c r="L15" s="32"/>
      <c r="M15" s="32"/>
    </row>
    <row r="16" spans="1:13" ht="15">
      <c r="A16" s="37" t="s">
        <v>15</v>
      </c>
      <c r="B16" s="65" t="s">
        <v>216</v>
      </c>
      <c r="C16" s="55" t="str">
        <f t="shared" si="0"/>
        <v>[nombre de país interlocutor 5]</v>
      </c>
      <c r="D16" s="32"/>
      <c r="E16" s="32"/>
      <c r="F16" s="32"/>
      <c r="G16" s="32"/>
      <c r="H16" s="32"/>
      <c r="I16" s="32"/>
      <c r="J16" s="32"/>
      <c r="K16" s="32"/>
      <c r="L16" s="32"/>
      <c r="M16" s="32"/>
    </row>
    <row r="17" spans="1:13" ht="12.75">
      <c r="A17" s="37" t="s">
        <v>16</v>
      </c>
      <c r="B17" s="66" t="s">
        <v>320</v>
      </c>
      <c r="C17" s="55" t="str">
        <f t="shared" si="0"/>
        <v>[nombre de país interlocutor 5]</v>
      </c>
      <c r="D17" s="32"/>
      <c r="E17" s="32"/>
      <c r="F17" s="32"/>
      <c r="G17" s="32"/>
      <c r="H17" s="32"/>
      <c r="I17" s="32"/>
      <c r="J17" s="32"/>
      <c r="K17" s="32"/>
      <c r="L17" s="32"/>
      <c r="M17" s="32"/>
    </row>
    <row r="18" spans="1:13" ht="15">
      <c r="A18" s="37" t="s">
        <v>17</v>
      </c>
      <c r="B18" s="65" t="s">
        <v>217</v>
      </c>
      <c r="C18" s="55" t="str">
        <f t="shared" si="0"/>
        <v>[nombre de país interlocutor 5]</v>
      </c>
      <c r="D18" s="32"/>
      <c r="E18" s="32"/>
      <c r="F18" s="32"/>
      <c r="G18" s="32"/>
      <c r="H18" s="32"/>
      <c r="I18" s="32"/>
      <c r="J18" s="32"/>
      <c r="K18" s="32"/>
      <c r="L18" s="32"/>
      <c r="M18" s="32"/>
    </row>
    <row r="19" spans="1:13" ht="15">
      <c r="A19" s="37" t="s">
        <v>18</v>
      </c>
      <c r="B19" s="65" t="s">
        <v>218</v>
      </c>
      <c r="C19" s="55" t="str">
        <f t="shared" si="0"/>
        <v>[nombre de país interlocutor 5]</v>
      </c>
      <c r="D19" s="32"/>
      <c r="E19" s="32"/>
      <c r="F19" s="32"/>
      <c r="G19" s="32"/>
      <c r="H19" s="32"/>
      <c r="I19" s="32"/>
      <c r="J19" s="32"/>
      <c r="K19" s="32"/>
      <c r="L19" s="32"/>
      <c r="M19" s="32"/>
    </row>
    <row r="20" spans="1:13" ht="15">
      <c r="A20" s="37">
        <v>3.3</v>
      </c>
      <c r="B20" s="65" t="s">
        <v>219</v>
      </c>
      <c r="C20" s="55" t="str">
        <f t="shared" si="0"/>
        <v>[nombre de país interlocutor 5]</v>
      </c>
      <c r="D20" s="32"/>
      <c r="E20" s="32"/>
      <c r="F20" s="32"/>
      <c r="G20" s="32"/>
      <c r="H20" s="32"/>
      <c r="I20" s="32"/>
      <c r="J20" s="32"/>
      <c r="K20" s="32"/>
      <c r="L20" s="32"/>
      <c r="M20" s="32"/>
    </row>
    <row r="21" spans="1:13" ht="15">
      <c r="A21" s="37" t="s">
        <v>19</v>
      </c>
      <c r="B21" s="65" t="s">
        <v>216</v>
      </c>
      <c r="C21" s="55" t="str">
        <f t="shared" si="0"/>
        <v>[nombre de país interlocutor 5]</v>
      </c>
      <c r="D21" s="32"/>
      <c r="E21" s="32"/>
      <c r="F21" s="32"/>
      <c r="G21" s="32"/>
      <c r="H21" s="32"/>
      <c r="I21" s="32"/>
      <c r="J21" s="32"/>
      <c r="K21" s="32"/>
      <c r="L21" s="32"/>
      <c r="M21" s="32"/>
    </row>
    <row r="22" spans="1:13" ht="12.75">
      <c r="A22" s="37" t="s">
        <v>20</v>
      </c>
      <c r="B22" s="66" t="s">
        <v>320</v>
      </c>
      <c r="C22" s="55" t="str">
        <f t="shared" si="0"/>
        <v>[nombre de país interlocutor 5]</v>
      </c>
      <c r="D22" s="32"/>
      <c r="E22" s="32"/>
      <c r="F22" s="32"/>
      <c r="G22" s="32"/>
      <c r="H22" s="32"/>
      <c r="I22" s="32"/>
      <c r="J22" s="32"/>
      <c r="K22" s="32"/>
      <c r="L22" s="32"/>
      <c r="M22" s="32"/>
    </row>
    <row r="23" spans="1:13" ht="15">
      <c r="A23" s="37" t="s">
        <v>21</v>
      </c>
      <c r="B23" s="65" t="s">
        <v>217</v>
      </c>
      <c r="C23" s="55" t="str">
        <f t="shared" si="0"/>
        <v>[nombre de país interlocutor 5]</v>
      </c>
      <c r="D23" s="32"/>
      <c r="E23" s="32"/>
      <c r="F23" s="32"/>
      <c r="G23" s="32"/>
      <c r="H23" s="32"/>
      <c r="I23" s="32"/>
      <c r="J23" s="32"/>
      <c r="K23" s="32"/>
      <c r="L23" s="32"/>
      <c r="M23" s="32"/>
    </row>
    <row r="24" spans="1:13" ht="15">
      <c r="A24" s="37" t="s">
        <v>22</v>
      </c>
      <c r="B24" s="65" t="s">
        <v>218</v>
      </c>
      <c r="C24" s="55" t="str">
        <f t="shared" si="0"/>
        <v>[nombre de país interlocutor 5]</v>
      </c>
      <c r="D24" s="32"/>
      <c r="E24" s="32"/>
      <c r="F24" s="32"/>
      <c r="G24" s="32"/>
      <c r="H24" s="32"/>
      <c r="I24" s="32"/>
      <c r="J24" s="32"/>
      <c r="K24" s="32"/>
      <c r="L24" s="32"/>
      <c r="M24" s="32"/>
    </row>
    <row r="25" spans="1:13" ht="15">
      <c r="A25" s="37">
        <v>3.4</v>
      </c>
      <c r="B25" s="65" t="s">
        <v>220</v>
      </c>
      <c r="C25" s="55" t="str">
        <f t="shared" si="0"/>
        <v>[nombre de país interlocutor 5]</v>
      </c>
      <c r="D25" s="32"/>
      <c r="E25" s="32"/>
      <c r="F25" s="32"/>
      <c r="G25" s="32"/>
      <c r="H25" s="32"/>
      <c r="I25" s="32"/>
      <c r="J25" s="32"/>
      <c r="K25" s="32"/>
      <c r="L25" s="32"/>
      <c r="M25" s="32"/>
    </row>
    <row r="26" spans="1:13" ht="15">
      <c r="A26" s="37">
        <v>3.5</v>
      </c>
      <c r="B26" s="65" t="s">
        <v>221</v>
      </c>
      <c r="C26" s="55" t="str">
        <f t="shared" si="0"/>
        <v>[nombre de país interlocutor 5]</v>
      </c>
      <c r="D26" s="32"/>
      <c r="E26" s="32"/>
      <c r="F26" s="32"/>
      <c r="G26" s="32"/>
      <c r="H26" s="32"/>
      <c r="I26" s="32"/>
      <c r="J26" s="32"/>
      <c r="K26" s="32"/>
      <c r="L26" s="32"/>
      <c r="M26" s="32"/>
    </row>
    <row r="27" spans="1:13" ht="15">
      <c r="A27" s="37">
        <v>3.6</v>
      </c>
      <c r="B27" s="65" t="s">
        <v>222</v>
      </c>
      <c r="C27" s="55" t="str">
        <f t="shared" si="0"/>
        <v>[nombre de país interlocutor 5]</v>
      </c>
      <c r="D27" s="32"/>
      <c r="E27" s="32"/>
      <c r="F27" s="32"/>
      <c r="G27" s="32"/>
      <c r="H27" s="32"/>
      <c r="I27" s="32"/>
      <c r="J27" s="32"/>
      <c r="K27" s="32"/>
      <c r="L27" s="32"/>
      <c r="M27" s="32"/>
    </row>
    <row r="28" spans="1:13" ht="15">
      <c r="A28" s="37" t="s">
        <v>23</v>
      </c>
      <c r="B28" s="65" t="s">
        <v>216</v>
      </c>
      <c r="C28" s="55" t="str">
        <f t="shared" si="0"/>
        <v>[nombre de país interlocutor 5]</v>
      </c>
      <c r="D28" s="32"/>
      <c r="E28" s="32"/>
      <c r="F28" s="32"/>
      <c r="G28" s="32"/>
      <c r="H28" s="32"/>
      <c r="I28" s="32"/>
      <c r="J28" s="32"/>
      <c r="K28" s="32"/>
      <c r="L28" s="32"/>
      <c r="M28" s="32"/>
    </row>
    <row r="29" spans="1:13" ht="15">
      <c r="A29" s="37" t="s">
        <v>24</v>
      </c>
      <c r="B29" s="65" t="s">
        <v>217</v>
      </c>
      <c r="C29" s="55" t="str">
        <f t="shared" si="0"/>
        <v>[nombre de país interlocutor 5]</v>
      </c>
      <c r="D29" s="32"/>
      <c r="E29" s="32"/>
      <c r="F29" s="32"/>
      <c r="G29" s="32"/>
      <c r="H29" s="32"/>
      <c r="I29" s="32"/>
      <c r="J29" s="32"/>
      <c r="K29" s="32"/>
      <c r="L29" s="32"/>
      <c r="M29" s="32"/>
    </row>
    <row r="30" spans="1:13" ht="15">
      <c r="A30" s="37" t="s">
        <v>25</v>
      </c>
      <c r="B30" s="65" t="s">
        <v>218</v>
      </c>
      <c r="C30" s="55" t="str">
        <f t="shared" si="0"/>
        <v>[nombre de país interlocutor 5]</v>
      </c>
      <c r="D30" s="32"/>
      <c r="E30" s="32"/>
      <c r="F30" s="32"/>
      <c r="G30" s="32"/>
      <c r="H30" s="32"/>
      <c r="I30" s="32"/>
      <c r="J30" s="32"/>
      <c r="K30" s="32"/>
      <c r="L30" s="32"/>
      <c r="M30" s="32"/>
    </row>
    <row r="31" spans="1:13" ht="15">
      <c r="A31" s="37">
        <v>3.7</v>
      </c>
      <c r="B31" s="65" t="s">
        <v>223</v>
      </c>
      <c r="C31" s="55" t="str">
        <f t="shared" si="0"/>
        <v>[nombre de país interlocutor 5]</v>
      </c>
      <c r="D31" s="53"/>
      <c r="E31" s="53"/>
      <c r="F31" s="53"/>
      <c r="G31" s="53"/>
      <c r="H31" s="53"/>
      <c r="I31" s="53"/>
      <c r="J31" s="53"/>
      <c r="K31" s="53"/>
      <c r="L31" s="53"/>
      <c r="M31" s="53"/>
    </row>
    <row r="32" spans="1:13" ht="15">
      <c r="A32" s="37" t="s">
        <v>26</v>
      </c>
      <c r="B32" s="65" t="s">
        <v>216</v>
      </c>
      <c r="C32" s="55" t="str">
        <f t="shared" si="0"/>
        <v>[nombre de país interlocutor 5]</v>
      </c>
      <c r="D32" s="53"/>
      <c r="E32" s="53"/>
      <c r="F32" s="53"/>
      <c r="G32" s="53"/>
      <c r="H32" s="53"/>
      <c r="I32" s="53"/>
      <c r="J32" s="53"/>
      <c r="K32" s="53"/>
      <c r="L32" s="53"/>
      <c r="M32" s="53"/>
    </row>
    <row r="33" spans="1:13" ht="15">
      <c r="A33" s="37" t="s">
        <v>27</v>
      </c>
      <c r="B33" s="65" t="s">
        <v>217</v>
      </c>
      <c r="C33" s="55" t="str">
        <f t="shared" si="0"/>
        <v>[nombre de país interlocutor 5]</v>
      </c>
      <c r="D33" s="53"/>
      <c r="E33" s="53"/>
      <c r="F33" s="53"/>
      <c r="G33" s="53"/>
      <c r="H33" s="53"/>
      <c r="I33" s="53"/>
      <c r="J33" s="53"/>
      <c r="K33" s="53"/>
      <c r="L33" s="53"/>
      <c r="M33" s="53"/>
    </row>
    <row r="34" spans="1:13" ht="15">
      <c r="A34" s="37" t="s">
        <v>28</v>
      </c>
      <c r="B34" s="65" t="s">
        <v>218</v>
      </c>
      <c r="C34" s="55" t="str">
        <f t="shared" si="0"/>
        <v>[nombre de país interlocutor 5]</v>
      </c>
      <c r="D34" s="53"/>
      <c r="E34" s="53"/>
      <c r="F34" s="53"/>
      <c r="G34" s="53"/>
      <c r="H34" s="53"/>
      <c r="I34" s="53"/>
      <c r="J34" s="53"/>
      <c r="K34" s="53"/>
      <c r="L34" s="53"/>
      <c r="M34" s="53"/>
    </row>
    <row r="35" spans="1:13" ht="15">
      <c r="A35" s="37">
        <v>3.8</v>
      </c>
      <c r="B35" s="65" t="s">
        <v>224</v>
      </c>
      <c r="C35" s="55" t="str">
        <f t="shared" si="0"/>
        <v>[nombre de país interlocutor 5]</v>
      </c>
      <c r="D35" s="53"/>
      <c r="E35" s="53"/>
      <c r="F35" s="53"/>
      <c r="G35" s="53"/>
      <c r="H35" s="53"/>
      <c r="I35" s="53"/>
      <c r="J35" s="53"/>
      <c r="K35" s="53"/>
      <c r="L35" s="53"/>
      <c r="M35" s="53"/>
    </row>
    <row r="36" spans="1:13" ht="15">
      <c r="A36" s="37" t="s">
        <v>29</v>
      </c>
      <c r="B36" s="65" t="s">
        <v>216</v>
      </c>
      <c r="C36" s="55" t="str">
        <f t="shared" si="0"/>
        <v>[nombre de país interlocutor 5]</v>
      </c>
      <c r="D36" s="53"/>
      <c r="E36" s="53"/>
      <c r="F36" s="53"/>
      <c r="G36" s="53"/>
      <c r="H36" s="53"/>
      <c r="I36" s="53"/>
      <c r="J36" s="53"/>
      <c r="K36" s="53"/>
      <c r="L36" s="53"/>
      <c r="M36" s="53"/>
    </row>
    <row r="37" spans="1:13" ht="15">
      <c r="A37" s="37" t="s">
        <v>30</v>
      </c>
      <c r="B37" s="65" t="s">
        <v>217</v>
      </c>
      <c r="C37" s="55" t="str">
        <f t="shared" si="0"/>
        <v>[nombre de país interlocutor 5]</v>
      </c>
      <c r="D37" s="53"/>
      <c r="E37" s="53"/>
      <c r="F37" s="53"/>
      <c r="G37" s="53"/>
      <c r="H37" s="53"/>
      <c r="I37" s="53"/>
      <c r="J37" s="53"/>
      <c r="K37" s="53"/>
      <c r="L37" s="53"/>
      <c r="M37" s="53"/>
    </row>
    <row r="38" spans="1:13" ht="15">
      <c r="A38" s="37" t="s">
        <v>31</v>
      </c>
      <c r="B38" s="65" t="s">
        <v>218</v>
      </c>
      <c r="C38" s="55" t="str">
        <f t="shared" si="0"/>
        <v>[nombre de país interlocutor 5]</v>
      </c>
      <c r="D38" s="53"/>
      <c r="E38" s="53"/>
      <c r="F38" s="53"/>
      <c r="G38" s="53"/>
      <c r="H38" s="53"/>
      <c r="I38" s="53"/>
      <c r="J38" s="53"/>
      <c r="K38" s="53"/>
      <c r="L38" s="53"/>
      <c r="M38" s="53"/>
    </row>
    <row r="39" spans="1:13" ht="15">
      <c r="A39" s="37">
        <v>3.9</v>
      </c>
      <c r="B39" s="65" t="s">
        <v>225</v>
      </c>
      <c r="C39" s="55" t="str">
        <f t="shared" si="0"/>
        <v>[nombre de país interlocutor 5]</v>
      </c>
      <c r="D39" s="53"/>
      <c r="E39" s="53"/>
      <c r="F39" s="53"/>
      <c r="G39" s="53"/>
      <c r="H39" s="53"/>
      <c r="I39" s="53"/>
      <c r="J39" s="53"/>
      <c r="K39" s="53"/>
      <c r="L39" s="53"/>
      <c r="M39" s="53"/>
    </row>
    <row r="40" spans="1:13" ht="15">
      <c r="A40" s="37" t="s">
        <v>32</v>
      </c>
      <c r="B40" s="65" t="s">
        <v>226</v>
      </c>
      <c r="C40" s="55" t="str">
        <f t="shared" si="0"/>
        <v>[nombre de país interlocutor 5]</v>
      </c>
      <c r="D40" s="53"/>
      <c r="E40" s="53"/>
      <c r="F40" s="53"/>
      <c r="G40" s="53"/>
      <c r="H40" s="53"/>
      <c r="I40" s="53"/>
      <c r="J40" s="53"/>
      <c r="K40" s="53"/>
      <c r="L40" s="53"/>
      <c r="M40" s="53"/>
    </row>
    <row r="41" spans="1:13" ht="15">
      <c r="A41" s="37">
        <v>3.11</v>
      </c>
      <c r="B41" s="65" t="s">
        <v>227</v>
      </c>
      <c r="C41" s="55" t="str">
        <f t="shared" si="0"/>
        <v>[nombre de país interlocutor 5]</v>
      </c>
      <c r="D41" s="53"/>
      <c r="E41" s="53"/>
      <c r="F41" s="53"/>
      <c r="G41" s="53"/>
      <c r="H41" s="53"/>
      <c r="I41" s="53"/>
      <c r="J41" s="53"/>
      <c r="K41" s="53"/>
      <c r="L41" s="53"/>
      <c r="M41" s="53"/>
    </row>
    <row r="42" spans="1:13" ht="15">
      <c r="A42" s="37" t="s">
        <v>33</v>
      </c>
      <c r="B42" s="65" t="s">
        <v>216</v>
      </c>
      <c r="C42" s="55" t="str">
        <f t="shared" si="0"/>
        <v>[nombre de país interlocutor 5]</v>
      </c>
      <c r="D42" s="53"/>
      <c r="E42" s="53"/>
      <c r="F42" s="53"/>
      <c r="G42" s="53"/>
      <c r="H42" s="53"/>
      <c r="I42" s="53"/>
      <c r="J42" s="53"/>
      <c r="K42" s="53"/>
      <c r="L42" s="53"/>
      <c r="M42" s="53"/>
    </row>
    <row r="43" spans="1:13" ht="12.75">
      <c r="A43" s="38" t="s">
        <v>34</v>
      </c>
      <c r="B43" s="66" t="s">
        <v>320</v>
      </c>
      <c r="C43" s="55" t="str">
        <f t="shared" si="0"/>
        <v>[nombre de país interlocutor 5]</v>
      </c>
      <c r="D43" s="53"/>
      <c r="E43" s="53"/>
      <c r="F43" s="53"/>
      <c r="G43" s="53"/>
      <c r="H43" s="53"/>
      <c r="I43" s="53"/>
      <c r="J43" s="53"/>
      <c r="K43" s="53"/>
      <c r="L43" s="53"/>
      <c r="M43" s="53"/>
    </row>
    <row r="44" spans="1:13" ht="15">
      <c r="A44" s="39" t="s">
        <v>35</v>
      </c>
      <c r="B44" s="65" t="s">
        <v>217</v>
      </c>
      <c r="C44" s="55" t="str">
        <f t="shared" si="0"/>
        <v>[nombre de país interlocutor 5]</v>
      </c>
      <c r="D44" s="53"/>
      <c r="E44" s="53"/>
      <c r="F44" s="53"/>
      <c r="G44" s="53"/>
      <c r="H44" s="53"/>
      <c r="I44" s="53"/>
      <c r="J44" s="53"/>
      <c r="K44" s="53"/>
      <c r="L44" s="53"/>
      <c r="M44" s="53"/>
    </row>
    <row r="45" spans="1:13" ht="15">
      <c r="A45" s="39" t="s">
        <v>36</v>
      </c>
      <c r="B45" s="65" t="s">
        <v>228</v>
      </c>
      <c r="C45" s="55" t="str">
        <f t="shared" si="0"/>
        <v>[nombre de país interlocutor 5]</v>
      </c>
      <c r="D45" s="53"/>
      <c r="E45" s="53"/>
      <c r="F45" s="53"/>
      <c r="G45" s="53"/>
      <c r="H45" s="53"/>
      <c r="I45" s="53"/>
      <c r="J45" s="53"/>
      <c r="K45" s="53"/>
      <c r="L45" s="53"/>
      <c r="M45" s="53"/>
    </row>
    <row r="46" spans="1:13" ht="15">
      <c r="A46" s="39" t="s">
        <v>37</v>
      </c>
      <c r="B46" s="65" t="s">
        <v>220</v>
      </c>
      <c r="C46" s="55" t="str">
        <f t="shared" si="0"/>
        <v>[nombre de país interlocutor 5]</v>
      </c>
      <c r="D46" s="53"/>
      <c r="E46" s="53"/>
      <c r="F46" s="53"/>
      <c r="G46" s="53"/>
      <c r="H46" s="53"/>
      <c r="I46" s="53"/>
      <c r="J46" s="53"/>
      <c r="K46" s="53"/>
      <c r="L46" s="53"/>
      <c r="M46" s="53"/>
    </row>
    <row r="47" spans="1:13" ht="15">
      <c r="A47" s="39" t="s">
        <v>38</v>
      </c>
      <c r="B47" s="65" t="s">
        <v>218</v>
      </c>
      <c r="C47" s="55" t="str">
        <f t="shared" si="0"/>
        <v>[nombre de país interlocutor 5]</v>
      </c>
      <c r="D47" s="53"/>
      <c r="E47" s="53"/>
      <c r="F47" s="53"/>
      <c r="G47" s="53"/>
      <c r="H47" s="53"/>
      <c r="I47" s="53"/>
      <c r="J47" s="53"/>
      <c r="K47" s="53"/>
      <c r="L47" s="53"/>
      <c r="M47" s="53"/>
    </row>
    <row r="48" spans="1:13" ht="15">
      <c r="A48" s="48" t="s">
        <v>39</v>
      </c>
      <c r="B48" s="74" t="s">
        <v>229</v>
      </c>
      <c r="C48" s="55" t="str">
        <f t="shared" si="0"/>
        <v>[nombre de país interlocutor 5]</v>
      </c>
      <c r="D48" s="45"/>
      <c r="E48" s="45"/>
      <c r="F48" s="45"/>
      <c r="G48" s="45"/>
      <c r="H48" s="45"/>
      <c r="I48" s="45"/>
      <c r="J48" s="45"/>
      <c r="K48" s="45"/>
      <c r="L48" s="45"/>
      <c r="M48" s="45"/>
    </row>
    <row r="49" spans="1:13" ht="15">
      <c r="A49" s="37" t="s">
        <v>40</v>
      </c>
      <c r="B49" s="65" t="s">
        <v>230</v>
      </c>
      <c r="C49" s="55" t="str">
        <f t="shared" si="0"/>
        <v>[nombre de país interlocutor 5]</v>
      </c>
      <c r="D49" s="53"/>
      <c r="E49" s="53"/>
      <c r="F49" s="53"/>
      <c r="G49" s="53"/>
      <c r="H49" s="53"/>
      <c r="I49" s="53"/>
      <c r="J49" s="53"/>
      <c r="K49" s="53"/>
      <c r="L49" s="53"/>
      <c r="M49" s="53"/>
    </row>
    <row r="50" spans="1:13" ht="12.75">
      <c r="A50" s="37" t="s">
        <v>41</v>
      </c>
      <c r="B50" s="66" t="s">
        <v>322</v>
      </c>
      <c r="C50" s="55" t="str">
        <f t="shared" si="0"/>
        <v>[nombre de país interlocutor 5]</v>
      </c>
      <c r="D50" s="53"/>
      <c r="E50" s="53"/>
      <c r="F50" s="53"/>
      <c r="G50" s="53"/>
      <c r="H50" s="53"/>
      <c r="I50" s="53"/>
      <c r="J50" s="53"/>
      <c r="K50" s="53"/>
      <c r="L50" s="53"/>
      <c r="M50" s="53"/>
    </row>
    <row r="51" spans="1:13" ht="15">
      <c r="A51" s="37" t="s">
        <v>42</v>
      </c>
      <c r="B51" s="65" t="s">
        <v>218</v>
      </c>
      <c r="C51" s="55" t="str">
        <f t="shared" si="0"/>
        <v>[nombre de país interlocutor 5]</v>
      </c>
      <c r="D51" s="53"/>
      <c r="E51" s="53"/>
      <c r="F51" s="53"/>
      <c r="G51" s="53"/>
      <c r="H51" s="53"/>
      <c r="I51" s="53"/>
      <c r="J51" s="53"/>
      <c r="K51" s="53"/>
      <c r="L51" s="53"/>
      <c r="M51" s="53"/>
    </row>
    <row r="52" spans="1:13" ht="15">
      <c r="A52" s="37" t="s">
        <v>43</v>
      </c>
      <c r="B52" s="65" t="s">
        <v>231</v>
      </c>
      <c r="C52" s="55" t="str">
        <f t="shared" si="0"/>
        <v>[nombre de país interlocutor 5]</v>
      </c>
      <c r="D52" s="53"/>
      <c r="E52" s="53"/>
      <c r="F52" s="53"/>
      <c r="G52" s="53"/>
      <c r="H52" s="53"/>
      <c r="I52" s="53"/>
      <c r="J52" s="53"/>
      <c r="K52" s="53"/>
      <c r="L52" s="53"/>
      <c r="M52" s="53"/>
    </row>
    <row r="53" spans="1:13" ht="15">
      <c r="A53" s="37" t="s">
        <v>44</v>
      </c>
      <c r="B53" s="65" t="s">
        <v>232</v>
      </c>
      <c r="C53" s="55" t="str">
        <f t="shared" si="0"/>
        <v>[nombre de país interlocutor 5]</v>
      </c>
      <c r="D53" s="53"/>
      <c r="E53" s="53"/>
      <c r="F53" s="53"/>
      <c r="G53" s="53"/>
      <c r="H53" s="53"/>
      <c r="I53" s="53"/>
      <c r="J53" s="53"/>
      <c r="K53" s="53"/>
      <c r="L53" s="53"/>
      <c r="M53" s="53"/>
    </row>
    <row r="54" spans="1:13" ht="15">
      <c r="A54" s="37" t="s">
        <v>45</v>
      </c>
      <c r="B54" s="65" t="s">
        <v>233</v>
      </c>
      <c r="C54" s="55" t="str">
        <f t="shared" si="0"/>
        <v>[nombre de país interlocutor 5]</v>
      </c>
      <c r="D54" s="53"/>
      <c r="E54" s="53"/>
      <c r="F54" s="53"/>
      <c r="G54" s="53"/>
      <c r="H54" s="53"/>
      <c r="I54" s="53"/>
      <c r="J54" s="53"/>
      <c r="K54" s="53"/>
      <c r="L54" s="53"/>
      <c r="M54" s="53"/>
    </row>
    <row r="55" spans="1:13" ht="15">
      <c r="A55" s="37" t="s">
        <v>46</v>
      </c>
      <c r="B55" s="65" t="s">
        <v>218</v>
      </c>
      <c r="C55" s="55" t="str">
        <f t="shared" si="0"/>
        <v>[nombre de país interlocutor 5]</v>
      </c>
      <c r="D55" s="53"/>
      <c r="E55" s="53"/>
      <c r="F55" s="53"/>
      <c r="G55" s="53"/>
      <c r="H55" s="53"/>
      <c r="I55" s="53"/>
      <c r="J55" s="53"/>
      <c r="K55" s="53"/>
      <c r="L55" s="53"/>
      <c r="M55" s="53"/>
    </row>
    <row r="56" spans="1:13" ht="15">
      <c r="A56" s="39" t="s">
        <v>47</v>
      </c>
      <c r="B56" s="65" t="s">
        <v>234</v>
      </c>
      <c r="C56" s="55" t="str">
        <f t="shared" si="0"/>
        <v>[nombre de país interlocutor 5]</v>
      </c>
      <c r="D56" s="53"/>
      <c r="E56" s="53"/>
      <c r="F56" s="53"/>
      <c r="G56" s="53"/>
      <c r="H56" s="53"/>
      <c r="I56" s="53"/>
      <c r="J56" s="53"/>
      <c r="K56" s="53"/>
      <c r="L56" s="53"/>
      <c r="M56" s="53"/>
    </row>
    <row r="57" spans="1:13" ht="15">
      <c r="A57" s="39" t="s">
        <v>48</v>
      </c>
      <c r="B57" s="65" t="s">
        <v>235</v>
      </c>
      <c r="C57" s="55" t="str">
        <f t="shared" si="0"/>
        <v>[nombre de país interlocutor 5]</v>
      </c>
      <c r="D57" s="53"/>
      <c r="E57" s="53"/>
      <c r="F57" s="53"/>
      <c r="G57" s="53"/>
      <c r="H57" s="53"/>
      <c r="I57" s="53"/>
      <c r="J57" s="53"/>
      <c r="K57" s="53"/>
      <c r="L57" s="53"/>
      <c r="M57" s="53"/>
    </row>
    <row r="58" spans="1:13" ht="15">
      <c r="A58" s="39" t="s">
        <v>49</v>
      </c>
      <c r="B58" s="65" t="s">
        <v>236</v>
      </c>
      <c r="C58" s="55" t="str">
        <f t="shared" si="0"/>
        <v>[nombre de país interlocutor 5]</v>
      </c>
      <c r="D58" s="53"/>
      <c r="E58" s="53"/>
      <c r="F58" s="53"/>
      <c r="G58" s="53"/>
      <c r="H58" s="53"/>
      <c r="I58" s="53"/>
      <c r="J58" s="53"/>
      <c r="K58" s="53"/>
      <c r="L58" s="53"/>
      <c r="M58" s="53"/>
    </row>
    <row r="59" spans="1:13" ht="15">
      <c r="A59" s="39" t="s">
        <v>50</v>
      </c>
      <c r="B59" s="65" t="s">
        <v>237</v>
      </c>
      <c r="C59" s="55" t="str">
        <f t="shared" si="0"/>
        <v>[nombre de país interlocutor 5]</v>
      </c>
      <c r="D59" s="53"/>
      <c r="E59" s="53"/>
      <c r="F59" s="53"/>
      <c r="G59" s="53"/>
      <c r="H59" s="53"/>
      <c r="I59" s="53"/>
      <c r="J59" s="53"/>
      <c r="K59" s="53"/>
      <c r="L59" s="53"/>
      <c r="M59" s="53"/>
    </row>
    <row r="60" spans="1:13" ht="15">
      <c r="A60" s="39" t="s">
        <v>51</v>
      </c>
      <c r="B60" s="65" t="s">
        <v>238</v>
      </c>
      <c r="C60" s="55" t="str">
        <f t="shared" si="0"/>
        <v>[nombre de país interlocutor 5]</v>
      </c>
      <c r="D60" s="53"/>
      <c r="E60" s="53"/>
      <c r="F60" s="53"/>
      <c r="G60" s="53"/>
      <c r="H60" s="53"/>
      <c r="I60" s="53"/>
      <c r="J60" s="53"/>
      <c r="K60" s="53"/>
      <c r="L60" s="53"/>
      <c r="M60" s="53"/>
    </row>
    <row r="61" spans="1:13" ht="12.75">
      <c r="A61" s="38" t="s">
        <v>52</v>
      </c>
      <c r="B61" s="66" t="s">
        <v>297</v>
      </c>
      <c r="C61" s="55" t="str">
        <f t="shared" si="0"/>
        <v>[nombre de país interlocutor 5]</v>
      </c>
      <c r="D61" s="53"/>
      <c r="E61" s="53"/>
      <c r="F61" s="53"/>
      <c r="G61" s="53"/>
      <c r="H61" s="53"/>
      <c r="I61" s="53"/>
      <c r="J61" s="53"/>
      <c r="K61" s="53"/>
      <c r="L61" s="53"/>
      <c r="M61" s="53"/>
    </row>
    <row r="62" spans="1:13" ht="15">
      <c r="A62" s="38" t="s">
        <v>53</v>
      </c>
      <c r="B62" s="65" t="s">
        <v>239</v>
      </c>
      <c r="C62" s="55" t="str">
        <f t="shared" si="0"/>
        <v>[nombre de país interlocutor 5]</v>
      </c>
      <c r="D62" s="53"/>
      <c r="E62" s="53"/>
      <c r="F62" s="53"/>
      <c r="G62" s="53"/>
      <c r="H62" s="53"/>
      <c r="I62" s="53"/>
      <c r="J62" s="53"/>
      <c r="K62" s="53"/>
      <c r="L62" s="53"/>
      <c r="M62" s="53"/>
    </row>
    <row r="63" spans="1:13" ht="15">
      <c r="A63" s="48" t="s">
        <v>54</v>
      </c>
      <c r="B63" s="74" t="s">
        <v>240</v>
      </c>
      <c r="C63" s="55" t="str">
        <f t="shared" si="0"/>
        <v>[nombre de país interlocutor 5]</v>
      </c>
      <c r="D63" s="45"/>
      <c r="E63" s="45"/>
      <c r="F63" s="45"/>
      <c r="G63" s="45"/>
      <c r="H63" s="45"/>
      <c r="I63" s="45"/>
      <c r="J63" s="45"/>
      <c r="K63" s="45"/>
      <c r="L63" s="45"/>
      <c r="M63" s="45"/>
    </row>
    <row r="64" spans="1:13" ht="15">
      <c r="A64" s="37" t="s">
        <v>55</v>
      </c>
      <c r="B64" s="65" t="s">
        <v>241</v>
      </c>
      <c r="C64" s="55" t="str">
        <f t="shared" si="0"/>
        <v>[nombre de país interlocutor 5]</v>
      </c>
      <c r="D64" s="53"/>
      <c r="E64" s="53"/>
      <c r="F64" s="53"/>
      <c r="G64" s="53"/>
      <c r="H64" s="53"/>
      <c r="I64" s="53"/>
      <c r="J64" s="53"/>
      <c r="K64" s="53"/>
      <c r="L64" s="53"/>
      <c r="M64" s="53"/>
    </row>
    <row r="65" spans="1:13" ht="15">
      <c r="A65" s="37" t="s">
        <v>56</v>
      </c>
      <c r="B65" s="65" t="s">
        <v>242</v>
      </c>
      <c r="C65" s="55" t="str">
        <f t="shared" si="0"/>
        <v>[nombre de país interlocutor 5]</v>
      </c>
      <c r="D65" s="53"/>
      <c r="E65" s="53"/>
      <c r="F65" s="53"/>
      <c r="G65" s="53"/>
      <c r="H65" s="53"/>
      <c r="I65" s="53"/>
      <c r="J65" s="53"/>
      <c r="K65" s="53"/>
      <c r="L65" s="53"/>
      <c r="M65" s="53"/>
    </row>
    <row r="66" spans="1:13" ht="15">
      <c r="A66" s="48" t="s">
        <v>57</v>
      </c>
      <c r="B66" s="74" t="s">
        <v>243</v>
      </c>
      <c r="C66" s="55" t="str">
        <f t="shared" si="0"/>
        <v>[nombre de país interlocutor 5]</v>
      </c>
      <c r="D66" s="45"/>
      <c r="E66" s="45"/>
      <c r="F66" s="45"/>
      <c r="G66" s="45"/>
      <c r="H66" s="45"/>
      <c r="I66" s="45"/>
      <c r="J66" s="45"/>
      <c r="K66" s="45"/>
      <c r="L66" s="45"/>
      <c r="M66" s="45"/>
    </row>
    <row r="67" spans="1:13" ht="15">
      <c r="A67" s="37" t="s">
        <v>58</v>
      </c>
      <c r="B67" s="65" t="s">
        <v>244</v>
      </c>
      <c r="C67" s="55" t="str">
        <f t="shared" si="0"/>
        <v>[nombre de país interlocutor 5]</v>
      </c>
      <c r="D67" s="53"/>
      <c r="E67" s="53"/>
      <c r="F67" s="53"/>
      <c r="G67" s="53"/>
      <c r="H67" s="53"/>
      <c r="I67" s="53"/>
      <c r="J67" s="53"/>
      <c r="K67" s="53"/>
      <c r="L67" s="53"/>
      <c r="M67" s="53"/>
    </row>
    <row r="68" spans="1:13" ht="15">
      <c r="A68" s="37" t="s">
        <v>59</v>
      </c>
      <c r="B68" s="65" t="s">
        <v>245</v>
      </c>
      <c r="C68" s="55" t="str">
        <f aca="true" t="shared" si="1" ref="C68:C131">C$2</f>
        <v>[nombre de país interlocutor 5]</v>
      </c>
      <c r="D68" s="53"/>
      <c r="E68" s="53"/>
      <c r="F68" s="53"/>
      <c r="G68" s="53"/>
      <c r="H68" s="53"/>
      <c r="I68" s="53"/>
      <c r="J68" s="53"/>
      <c r="K68" s="53"/>
      <c r="L68" s="53"/>
      <c r="M68" s="53"/>
    </row>
    <row r="69" spans="1:13" ht="15">
      <c r="A69" s="37" t="s">
        <v>60</v>
      </c>
      <c r="B69" s="65" t="s">
        <v>246</v>
      </c>
      <c r="C69" s="55" t="str">
        <f t="shared" si="1"/>
        <v>[nombre de país interlocutor 5]</v>
      </c>
      <c r="D69" s="53"/>
      <c r="E69" s="53"/>
      <c r="F69" s="53"/>
      <c r="G69" s="53"/>
      <c r="H69" s="53"/>
      <c r="I69" s="53"/>
      <c r="J69" s="53"/>
      <c r="K69" s="53"/>
      <c r="L69" s="53"/>
      <c r="M69" s="53"/>
    </row>
    <row r="70" spans="1:13" ht="12.75">
      <c r="A70" s="37" t="s">
        <v>61</v>
      </c>
      <c r="B70" s="66" t="s">
        <v>323</v>
      </c>
      <c r="C70" s="55" t="str">
        <f t="shared" si="1"/>
        <v>[nombre de país interlocutor 5]</v>
      </c>
      <c r="D70" s="53"/>
      <c r="E70" s="53"/>
      <c r="F70" s="53"/>
      <c r="G70" s="53"/>
      <c r="H70" s="53"/>
      <c r="I70" s="53"/>
      <c r="J70" s="53"/>
      <c r="K70" s="53"/>
      <c r="L70" s="53"/>
      <c r="M70" s="53"/>
    </row>
    <row r="71" spans="1:13" ht="15">
      <c r="A71" s="37" t="s">
        <v>62</v>
      </c>
      <c r="B71" s="65" t="s">
        <v>247</v>
      </c>
      <c r="C71" s="55" t="str">
        <f t="shared" si="1"/>
        <v>[nombre de país interlocutor 5]</v>
      </c>
      <c r="D71" s="53"/>
      <c r="E71" s="53"/>
      <c r="F71" s="53"/>
      <c r="G71" s="53"/>
      <c r="H71" s="53"/>
      <c r="I71" s="53"/>
      <c r="J71" s="53"/>
      <c r="K71" s="53"/>
      <c r="L71" s="53"/>
      <c r="M71" s="53"/>
    </row>
    <row r="72" spans="1:13" ht="15">
      <c r="A72" s="37" t="s">
        <v>63</v>
      </c>
      <c r="B72" s="65" t="s">
        <v>248</v>
      </c>
      <c r="C72" s="55" t="str">
        <f t="shared" si="1"/>
        <v>[nombre de país interlocutor 5]</v>
      </c>
      <c r="D72" s="53"/>
      <c r="E72" s="53"/>
      <c r="F72" s="53"/>
      <c r="G72" s="53"/>
      <c r="H72" s="53"/>
      <c r="I72" s="53"/>
      <c r="J72" s="53"/>
      <c r="K72" s="53"/>
      <c r="L72" s="53"/>
      <c r="M72" s="53"/>
    </row>
    <row r="73" spans="1:13" ht="12.75">
      <c r="A73" s="37" t="s">
        <v>64</v>
      </c>
      <c r="B73" s="66" t="s">
        <v>324</v>
      </c>
      <c r="C73" s="55" t="str">
        <f t="shared" si="1"/>
        <v>[nombre de país interlocutor 5]</v>
      </c>
      <c r="D73" s="53"/>
      <c r="E73" s="53"/>
      <c r="F73" s="53"/>
      <c r="G73" s="53"/>
      <c r="H73" s="53"/>
      <c r="I73" s="53"/>
      <c r="J73" s="53"/>
      <c r="K73" s="53"/>
      <c r="L73" s="53"/>
      <c r="M73" s="53"/>
    </row>
    <row r="74" spans="1:13" ht="15">
      <c r="A74" s="37" t="s">
        <v>65</v>
      </c>
      <c r="B74" s="65" t="s">
        <v>249</v>
      </c>
      <c r="C74" s="55" t="str">
        <f t="shared" si="1"/>
        <v>[nombre de país interlocutor 5]</v>
      </c>
      <c r="D74" s="53"/>
      <c r="E74" s="53"/>
      <c r="F74" s="53"/>
      <c r="G74" s="53"/>
      <c r="H74" s="53"/>
      <c r="I74" s="53"/>
      <c r="J74" s="53"/>
      <c r="K74" s="53"/>
      <c r="L74" s="53"/>
      <c r="M74" s="53"/>
    </row>
    <row r="75" spans="1:13" ht="15">
      <c r="A75" s="37" t="s">
        <v>66</v>
      </c>
      <c r="B75" s="65" t="s">
        <v>250</v>
      </c>
      <c r="C75" s="55" t="str">
        <f t="shared" si="1"/>
        <v>[nombre de país interlocutor 5]</v>
      </c>
      <c r="D75" s="53"/>
      <c r="E75" s="53"/>
      <c r="F75" s="53"/>
      <c r="G75" s="53"/>
      <c r="H75" s="53"/>
      <c r="I75" s="53"/>
      <c r="J75" s="53"/>
      <c r="K75" s="53"/>
      <c r="L75" s="53"/>
      <c r="M75" s="53"/>
    </row>
    <row r="76" spans="1:13" ht="12.75">
      <c r="A76" s="37" t="s">
        <v>67</v>
      </c>
      <c r="B76" s="66" t="s">
        <v>325</v>
      </c>
      <c r="C76" s="55" t="str">
        <f t="shared" si="1"/>
        <v>[nombre de país interlocutor 5]</v>
      </c>
      <c r="D76" s="53"/>
      <c r="E76" s="53"/>
      <c r="F76" s="53"/>
      <c r="G76" s="53"/>
      <c r="H76" s="53"/>
      <c r="I76" s="53"/>
      <c r="J76" s="53"/>
      <c r="K76" s="53"/>
      <c r="L76" s="53"/>
      <c r="M76" s="53"/>
    </row>
    <row r="77" spans="1:13" ht="15">
      <c r="A77" s="37" t="s">
        <v>68</v>
      </c>
      <c r="B77" s="65" t="s">
        <v>251</v>
      </c>
      <c r="C77" s="55" t="str">
        <f t="shared" si="1"/>
        <v>[nombre de país interlocutor 5]</v>
      </c>
      <c r="D77" s="53"/>
      <c r="E77" s="53"/>
      <c r="F77" s="53"/>
      <c r="G77" s="53"/>
      <c r="H77" s="53"/>
      <c r="I77" s="53"/>
      <c r="J77" s="53"/>
      <c r="K77" s="53"/>
      <c r="L77" s="53"/>
      <c r="M77" s="53"/>
    </row>
    <row r="78" spans="1:13" ht="15">
      <c r="A78" s="37" t="s">
        <v>69</v>
      </c>
      <c r="B78" s="65" t="s">
        <v>252</v>
      </c>
      <c r="C78" s="55" t="str">
        <f t="shared" si="1"/>
        <v>[nombre de país interlocutor 5]</v>
      </c>
      <c r="D78" s="53"/>
      <c r="E78" s="53"/>
      <c r="F78" s="53"/>
      <c r="G78" s="53"/>
      <c r="H78" s="53"/>
      <c r="I78" s="53"/>
      <c r="J78" s="53"/>
      <c r="K78" s="53"/>
      <c r="L78" s="53"/>
      <c r="M78" s="53"/>
    </row>
    <row r="79" spans="1:13" ht="15">
      <c r="A79" s="37" t="s">
        <v>70</v>
      </c>
      <c r="B79" s="65" t="s">
        <v>253</v>
      </c>
      <c r="C79" s="55" t="str">
        <f t="shared" si="1"/>
        <v>[nombre de país interlocutor 5]</v>
      </c>
      <c r="D79" s="53"/>
      <c r="E79" s="53"/>
      <c r="F79" s="53"/>
      <c r="G79" s="53"/>
      <c r="H79" s="53"/>
      <c r="I79" s="53"/>
      <c r="J79" s="53"/>
      <c r="K79" s="53"/>
      <c r="L79" s="53"/>
      <c r="M79" s="53"/>
    </row>
    <row r="80" spans="1:13" ht="15">
      <c r="A80" s="37" t="s">
        <v>71</v>
      </c>
      <c r="B80" s="65" t="s">
        <v>254</v>
      </c>
      <c r="C80" s="55" t="str">
        <f t="shared" si="1"/>
        <v>[nombre de país interlocutor 5]</v>
      </c>
      <c r="D80" s="53"/>
      <c r="E80" s="53"/>
      <c r="F80" s="53"/>
      <c r="G80" s="53"/>
      <c r="H80" s="53"/>
      <c r="I80" s="53"/>
      <c r="J80" s="53"/>
      <c r="K80" s="53"/>
      <c r="L80" s="53"/>
      <c r="M80" s="53"/>
    </row>
    <row r="81" spans="1:13" ht="15">
      <c r="A81" s="37" t="s">
        <v>72</v>
      </c>
      <c r="B81" s="65" t="s">
        <v>255</v>
      </c>
      <c r="C81" s="55" t="str">
        <f t="shared" si="1"/>
        <v>[nombre de país interlocutor 5]</v>
      </c>
      <c r="D81" s="53"/>
      <c r="E81" s="53"/>
      <c r="F81" s="53"/>
      <c r="G81" s="53"/>
      <c r="H81" s="53"/>
      <c r="I81" s="53"/>
      <c r="J81" s="53"/>
      <c r="K81" s="53"/>
      <c r="L81" s="53"/>
      <c r="M81" s="53"/>
    </row>
    <row r="82" spans="1:13" ht="15">
      <c r="A82" s="48" t="s">
        <v>73</v>
      </c>
      <c r="B82" s="74" t="s">
        <v>256</v>
      </c>
      <c r="C82" s="55" t="str">
        <f t="shared" si="1"/>
        <v>[nombre de país interlocutor 5]</v>
      </c>
      <c r="D82" s="45"/>
      <c r="E82" s="45"/>
      <c r="F82" s="45"/>
      <c r="G82" s="45"/>
      <c r="H82" s="45"/>
      <c r="I82" s="45"/>
      <c r="J82" s="45"/>
      <c r="K82" s="45"/>
      <c r="L82" s="45"/>
      <c r="M82" s="45"/>
    </row>
    <row r="83" spans="1:13" ht="15">
      <c r="A83" s="37" t="s">
        <v>74</v>
      </c>
      <c r="B83" s="65" t="s">
        <v>257</v>
      </c>
      <c r="C83" s="55" t="str">
        <f t="shared" si="1"/>
        <v>[nombre de país interlocutor 5]</v>
      </c>
      <c r="D83" s="53"/>
      <c r="E83" s="53"/>
      <c r="F83" s="53"/>
      <c r="G83" s="53"/>
      <c r="H83" s="53"/>
      <c r="I83" s="53"/>
      <c r="J83" s="53"/>
      <c r="K83" s="53"/>
      <c r="L83" s="53"/>
      <c r="M83" s="53"/>
    </row>
    <row r="84" spans="1:13" ht="15">
      <c r="A84" s="37" t="s">
        <v>75</v>
      </c>
      <c r="B84" s="65" t="s">
        <v>258</v>
      </c>
      <c r="C84" s="55" t="str">
        <f t="shared" si="1"/>
        <v>[nombre de país interlocutor 5]</v>
      </c>
      <c r="D84" s="53"/>
      <c r="E84" s="53"/>
      <c r="F84" s="53"/>
      <c r="G84" s="53"/>
      <c r="H84" s="53"/>
      <c r="I84" s="53"/>
      <c r="J84" s="53"/>
      <c r="K84" s="53"/>
      <c r="L84" s="53"/>
      <c r="M84" s="53"/>
    </row>
    <row r="85" spans="1:13" ht="12.75">
      <c r="A85" s="48" t="s">
        <v>76</v>
      </c>
      <c r="B85" s="73" t="s">
        <v>326</v>
      </c>
      <c r="C85" s="55" t="str">
        <f t="shared" si="1"/>
        <v>[nombre de país interlocutor 5]</v>
      </c>
      <c r="D85" s="45"/>
      <c r="E85" s="45"/>
      <c r="F85" s="45"/>
      <c r="G85" s="45"/>
      <c r="H85" s="45"/>
      <c r="I85" s="45"/>
      <c r="J85" s="45"/>
      <c r="K85" s="45"/>
      <c r="L85" s="45"/>
      <c r="M85" s="45"/>
    </row>
    <row r="86" spans="1:13" ht="15">
      <c r="A86" s="37" t="s">
        <v>77</v>
      </c>
      <c r="B86" s="65" t="s">
        <v>259</v>
      </c>
      <c r="C86" s="55" t="str">
        <f t="shared" si="1"/>
        <v>[nombre de país interlocutor 5]</v>
      </c>
      <c r="D86" s="32"/>
      <c r="E86" s="32"/>
      <c r="F86" s="32"/>
      <c r="G86" s="32"/>
      <c r="H86" s="32"/>
      <c r="I86" s="32"/>
      <c r="J86" s="32"/>
      <c r="K86" s="32"/>
      <c r="L86" s="32"/>
      <c r="M86" s="32"/>
    </row>
    <row r="87" spans="1:13" ht="15">
      <c r="A87" s="37" t="s">
        <v>78</v>
      </c>
      <c r="B87" s="65" t="s">
        <v>260</v>
      </c>
      <c r="C87" s="55" t="str">
        <f t="shared" si="1"/>
        <v>[nombre de país interlocutor 5]</v>
      </c>
      <c r="D87" s="32"/>
      <c r="E87" s="32"/>
      <c r="F87" s="32"/>
      <c r="G87" s="32"/>
      <c r="H87" s="32"/>
      <c r="I87" s="32"/>
      <c r="J87" s="32"/>
      <c r="K87" s="32"/>
      <c r="L87" s="32"/>
      <c r="M87" s="32"/>
    </row>
    <row r="88" spans="1:13" ht="15">
      <c r="A88" s="37" t="s">
        <v>79</v>
      </c>
      <c r="B88" s="65" t="s">
        <v>261</v>
      </c>
      <c r="C88" s="55" t="str">
        <f t="shared" si="1"/>
        <v>[nombre de país interlocutor 5]</v>
      </c>
      <c r="D88" s="53"/>
      <c r="E88" s="53"/>
      <c r="F88" s="53"/>
      <c r="G88" s="53"/>
      <c r="H88" s="53"/>
      <c r="I88" s="53"/>
      <c r="J88" s="53"/>
      <c r="K88" s="53"/>
      <c r="L88" s="53"/>
      <c r="M88" s="53"/>
    </row>
    <row r="89" spans="1:13" ht="15">
      <c r="A89" s="37" t="s">
        <v>80</v>
      </c>
      <c r="B89" s="65" t="s">
        <v>262</v>
      </c>
      <c r="C89" s="55" t="str">
        <f t="shared" si="1"/>
        <v>[nombre de país interlocutor 5]</v>
      </c>
      <c r="D89" s="53"/>
      <c r="E89" s="53"/>
      <c r="F89" s="53"/>
      <c r="G89" s="53"/>
      <c r="H89" s="53"/>
      <c r="I89" s="53"/>
      <c r="J89" s="53"/>
      <c r="K89" s="53"/>
      <c r="L89" s="53"/>
      <c r="M89" s="53"/>
    </row>
    <row r="90" spans="1:13" ht="12.75">
      <c r="A90" s="37" t="s">
        <v>81</v>
      </c>
      <c r="B90" s="66" t="s">
        <v>327</v>
      </c>
      <c r="C90" s="55" t="str">
        <f t="shared" si="1"/>
        <v>[nombre de país interlocutor 5]</v>
      </c>
      <c r="D90" s="53"/>
      <c r="E90" s="53"/>
      <c r="F90" s="53"/>
      <c r="G90" s="53"/>
      <c r="H90" s="53"/>
      <c r="I90" s="53"/>
      <c r="J90" s="53"/>
      <c r="K90" s="53"/>
      <c r="L90" s="53"/>
      <c r="M90" s="53"/>
    </row>
    <row r="91" spans="1:13" ht="12.75">
      <c r="A91" s="37" t="s">
        <v>82</v>
      </c>
      <c r="B91" s="66" t="s">
        <v>328</v>
      </c>
      <c r="C91" s="55" t="str">
        <f t="shared" si="1"/>
        <v>[nombre de país interlocutor 5]</v>
      </c>
      <c r="D91" s="53"/>
      <c r="E91" s="53"/>
      <c r="F91" s="53"/>
      <c r="G91" s="53"/>
      <c r="H91" s="53"/>
      <c r="I91" s="53"/>
      <c r="J91" s="53"/>
      <c r="K91" s="53"/>
      <c r="L91" s="53"/>
      <c r="M91" s="53"/>
    </row>
    <row r="92" spans="1:13" ht="15">
      <c r="A92" s="48" t="s">
        <v>83</v>
      </c>
      <c r="B92" s="74" t="s">
        <v>263</v>
      </c>
      <c r="C92" s="55" t="str">
        <f t="shared" si="1"/>
        <v>[nombre de país interlocutor 5]</v>
      </c>
      <c r="D92" s="45"/>
      <c r="E92" s="45"/>
      <c r="F92" s="45"/>
      <c r="G92" s="45"/>
      <c r="H92" s="45"/>
      <c r="I92" s="45"/>
      <c r="J92" s="45"/>
      <c r="K92" s="45"/>
      <c r="L92" s="45"/>
      <c r="M92" s="45"/>
    </row>
    <row r="93" spans="1:13" ht="15">
      <c r="A93" s="37" t="s">
        <v>84</v>
      </c>
      <c r="B93" s="65" t="s">
        <v>264</v>
      </c>
      <c r="C93" s="55" t="str">
        <f t="shared" si="1"/>
        <v>[nombre de país interlocutor 5]</v>
      </c>
      <c r="D93" s="53"/>
      <c r="E93" s="53"/>
      <c r="F93" s="53"/>
      <c r="G93" s="53"/>
      <c r="H93" s="53"/>
      <c r="I93" s="53"/>
      <c r="J93" s="53"/>
      <c r="K93" s="53"/>
      <c r="L93" s="53"/>
      <c r="M93" s="53"/>
    </row>
    <row r="94" spans="1:13" ht="15">
      <c r="A94" s="37" t="s">
        <v>85</v>
      </c>
      <c r="B94" s="65" t="s">
        <v>265</v>
      </c>
      <c r="C94" s="55" t="str">
        <f t="shared" si="1"/>
        <v>[nombre de país interlocutor 5]</v>
      </c>
      <c r="D94" s="53"/>
      <c r="E94" s="53"/>
      <c r="F94" s="53"/>
      <c r="G94" s="53"/>
      <c r="H94" s="53"/>
      <c r="I94" s="53"/>
      <c r="J94" s="53"/>
      <c r="K94" s="53"/>
      <c r="L94" s="53"/>
      <c r="M94" s="53"/>
    </row>
    <row r="95" spans="1:13" ht="15">
      <c r="A95" s="37" t="s">
        <v>86</v>
      </c>
      <c r="B95" s="65" t="s">
        <v>266</v>
      </c>
      <c r="C95" s="55" t="str">
        <f t="shared" si="1"/>
        <v>[nombre de país interlocutor 5]</v>
      </c>
      <c r="D95" s="53"/>
      <c r="E95" s="53"/>
      <c r="F95" s="53"/>
      <c r="G95" s="53"/>
      <c r="H95" s="53"/>
      <c r="I95" s="53"/>
      <c r="J95" s="53"/>
      <c r="K95" s="53"/>
      <c r="L95" s="53"/>
      <c r="M95" s="53"/>
    </row>
    <row r="96" spans="1:13" ht="15">
      <c r="A96" s="37" t="s">
        <v>87</v>
      </c>
      <c r="B96" s="65" t="s">
        <v>267</v>
      </c>
      <c r="C96" s="55" t="str">
        <f t="shared" si="1"/>
        <v>[nombre de país interlocutor 5]</v>
      </c>
      <c r="D96" s="53"/>
      <c r="E96" s="53"/>
      <c r="F96" s="53"/>
      <c r="G96" s="53"/>
      <c r="H96" s="53"/>
      <c r="I96" s="53"/>
      <c r="J96" s="53"/>
      <c r="K96" s="53"/>
      <c r="L96" s="53"/>
      <c r="M96" s="53"/>
    </row>
    <row r="97" spans="1:13" ht="15">
      <c r="A97" s="37" t="s">
        <v>88</v>
      </c>
      <c r="B97" s="65" t="s">
        <v>268</v>
      </c>
      <c r="C97" s="55" t="str">
        <f t="shared" si="1"/>
        <v>[nombre de país interlocutor 5]</v>
      </c>
      <c r="D97" s="53"/>
      <c r="E97" s="53"/>
      <c r="F97" s="53"/>
      <c r="G97" s="53"/>
      <c r="H97" s="53"/>
      <c r="I97" s="53"/>
      <c r="J97" s="53"/>
      <c r="K97" s="53"/>
      <c r="L97" s="53"/>
      <c r="M97" s="53"/>
    </row>
    <row r="98" spans="1:13" ht="15">
      <c r="A98" s="37" t="s">
        <v>89</v>
      </c>
      <c r="B98" s="65" t="s">
        <v>269</v>
      </c>
      <c r="C98" s="55" t="str">
        <f t="shared" si="1"/>
        <v>[nombre de país interlocutor 5]</v>
      </c>
      <c r="D98" s="53"/>
      <c r="E98" s="53"/>
      <c r="F98" s="53"/>
      <c r="G98" s="53"/>
      <c r="H98" s="53"/>
      <c r="I98" s="53"/>
      <c r="J98" s="53"/>
      <c r="K98" s="53"/>
      <c r="L98" s="53"/>
      <c r="M98" s="53"/>
    </row>
    <row r="99" spans="1:13" ht="15">
      <c r="A99" s="37" t="s">
        <v>90</v>
      </c>
      <c r="B99" s="65" t="s">
        <v>270</v>
      </c>
      <c r="C99" s="55" t="str">
        <f t="shared" si="1"/>
        <v>[nombre de país interlocutor 5]</v>
      </c>
      <c r="D99" s="53"/>
      <c r="E99" s="53"/>
      <c r="F99" s="53"/>
      <c r="G99" s="53"/>
      <c r="H99" s="53"/>
      <c r="I99" s="53"/>
      <c r="J99" s="53"/>
      <c r="K99" s="53"/>
      <c r="L99" s="53"/>
      <c r="M99" s="53"/>
    </row>
    <row r="100" spans="1:13" ht="15">
      <c r="A100" s="37" t="s">
        <v>91</v>
      </c>
      <c r="B100" s="65" t="s">
        <v>271</v>
      </c>
      <c r="C100" s="55" t="str">
        <f t="shared" si="1"/>
        <v>[nombre de país interlocutor 5]</v>
      </c>
      <c r="D100" s="53"/>
      <c r="E100" s="53"/>
      <c r="F100" s="53"/>
      <c r="G100" s="53"/>
      <c r="H100" s="53"/>
      <c r="I100" s="53"/>
      <c r="J100" s="53"/>
      <c r="K100" s="53"/>
      <c r="L100" s="53"/>
      <c r="M100" s="53"/>
    </row>
    <row r="101" spans="1:13" ht="15">
      <c r="A101" s="48" t="s">
        <v>92</v>
      </c>
      <c r="B101" s="74" t="s">
        <v>272</v>
      </c>
      <c r="C101" s="55" t="str">
        <f t="shared" si="1"/>
        <v>[nombre de país interlocutor 5]</v>
      </c>
      <c r="D101" s="45"/>
      <c r="E101" s="45"/>
      <c r="F101" s="45"/>
      <c r="G101" s="45"/>
      <c r="H101" s="45"/>
      <c r="I101" s="45"/>
      <c r="J101" s="45"/>
      <c r="K101" s="45"/>
      <c r="L101" s="45"/>
      <c r="M101" s="45"/>
    </row>
    <row r="102" spans="1:13" ht="15">
      <c r="A102" s="37" t="s">
        <v>93</v>
      </c>
      <c r="B102" s="65" t="s">
        <v>273</v>
      </c>
      <c r="C102" s="55" t="str">
        <f t="shared" si="1"/>
        <v>[nombre de país interlocutor 5]</v>
      </c>
      <c r="D102" s="53"/>
      <c r="E102" s="53"/>
      <c r="F102" s="53"/>
      <c r="G102" s="53"/>
      <c r="H102" s="53"/>
      <c r="I102" s="53"/>
      <c r="J102" s="53"/>
      <c r="K102" s="53"/>
      <c r="L102" s="53"/>
      <c r="M102" s="53"/>
    </row>
    <row r="103" spans="1:13" ht="12.75">
      <c r="A103" s="37" t="s">
        <v>94</v>
      </c>
      <c r="B103" s="66" t="s">
        <v>329</v>
      </c>
      <c r="C103" s="55" t="str">
        <f t="shared" si="1"/>
        <v>[nombre de país interlocutor 5]</v>
      </c>
      <c r="D103" s="53"/>
      <c r="E103" s="53"/>
      <c r="F103" s="53"/>
      <c r="G103" s="53"/>
      <c r="H103" s="53"/>
      <c r="I103" s="53"/>
      <c r="J103" s="53"/>
      <c r="K103" s="53"/>
      <c r="L103" s="53"/>
      <c r="M103" s="53"/>
    </row>
    <row r="104" spans="1:13" ht="12.75">
      <c r="A104" s="37" t="s">
        <v>95</v>
      </c>
      <c r="B104" s="66" t="s">
        <v>330</v>
      </c>
      <c r="C104" s="55" t="str">
        <f t="shared" si="1"/>
        <v>[nombre de país interlocutor 5]</v>
      </c>
      <c r="D104" s="53"/>
      <c r="E104" s="53"/>
      <c r="F104" s="53"/>
      <c r="G104" s="53"/>
      <c r="H104" s="53"/>
      <c r="I104" s="53"/>
      <c r="J104" s="53"/>
      <c r="K104" s="53"/>
      <c r="L104" s="53"/>
      <c r="M104" s="53"/>
    </row>
    <row r="105" spans="1:13" ht="12.75">
      <c r="A105" s="37" t="s">
        <v>96</v>
      </c>
      <c r="B105" s="66" t="s">
        <v>331</v>
      </c>
      <c r="C105" s="55" t="str">
        <f t="shared" si="1"/>
        <v>[nombre de país interlocutor 5]</v>
      </c>
      <c r="D105" s="53"/>
      <c r="E105" s="53"/>
      <c r="F105" s="53"/>
      <c r="G105" s="53"/>
      <c r="H105" s="53"/>
      <c r="I105" s="53"/>
      <c r="J105" s="53"/>
      <c r="K105" s="53"/>
      <c r="L105" s="53"/>
      <c r="M105" s="53"/>
    </row>
    <row r="106" spans="1:13" ht="15">
      <c r="A106" s="37" t="s">
        <v>97</v>
      </c>
      <c r="B106" s="65" t="s">
        <v>274</v>
      </c>
      <c r="C106" s="55" t="str">
        <f t="shared" si="1"/>
        <v>[nombre de país interlocutor 5]</v>
      </c>
      <c r="D106" s="53"/>
      <c r="E106" s="53"/>
      <c r="F106" s="53"/>
      <c r="G106" s="53"/>
      <c r="H106" s="53"/>
      <c r="I106" s="53"/>
      <c r="J106" s="53"/>
      <c r="K106" s="53"/>
      <c r="L106" s="53"/>
      <c r="M106" s="53"/>
    </row>
    <row r="107" spans="1:13" ht="15">
      <c r="A107" s="37" t="s">
        <v>98</v>
      </c>
      <c r="B107" s="65" t="s">
        <v>275</v>
      </c>
      <c r="C107" s="55" t="str">
        <f t="shared" si="1"/>
        <v>[nombre de país interlocutor 5]</v>
      </c>
      <c r="D107" s="53"/>
      <c r="E107" s="53"/>
      <c r="F107" s="53"/>
      <c r="G107" s="53"/>
      <c r="H107" s="53"/>
      <c r="I107" s="53"/>
      <c r="J107" s="53"/>
      <c r="K107" s="53"/>
      <c r="L107" s="53"/>
      <c r="M107" s="53"/>
    </row>
    <row r="108" spans="1:13" ht="15">
      <c r="A108" s="37" t="s">
        <v>99</v>
      </c>
      <c r="B108" s="65" t="s">
        <v>276</v>
      </c>
      <c r="C108" s="55" t="str">
        <f t="shared" si="1"/>
        <v>[nombre de país interlocutor 5]</v>
      </c>
      <c r="D108" s="53"/>
      <c r="E108" s="53"/>
      <c r="F108" s="53"/>
      <c r="G108" s="53"/>
      <c r="H108" s="53"/>
      <c r="I108" s="53"/>
      <c r="J108" s="53"/>
      <c r="K108" s="53"/>
      <c r="L108" s="53"/>
      <c r="M108" s="53"/>
    </row>
    <row r="109" spans="1:13" ht="15">
      <c r="A109" s="37" t="s">
        <v>100</v>
      </c>
      <c r="B109" s="65" t="s">
        <v>218</v>
      </c>
      <c r="C109" s="55" t="str">
        <f t="shared" si="1"/>
        <v>[nombre de país interlocutor 5]</v>
      </c>
      <c r="D109" s="53"/>
      <c r="E109" s="53"/>
      <c r="F109" s="53"/>
      <c r="G109" s="53"/>
      <c r="H109" s="53"/>
      <c r="I109" s="53"/>
      <c r="J109" s="53"/>
      <c r="K109" s="53"/>
      <c r="L109" s="53"/>
      <c r="M109" s="53"/>
    </row>
    <row r="110" spans="1:13" ht="12.75">
      <c r="A110" s="37" t="s">
        <v>101</v>
      </c>
      <c r="B110" s="66" t="s">
        <v>218</v>
      </c>
      <c r="C110" s="55" t="str">
        <f t="shared" si="1"/>
        <v>[nombre de país interlocutor 5]</v>
      </c>
      <c r="D110" s="53"/>
      <c r="E110" s="53"/>
      <c r="F110" s="53"/>
      <c r="G110" s="53"/>
      <c r="H110" s="53"/>
      <c r="I110" s="53"/>
      <c r="J110" s="53"/>
      <c r="K110" s="53"/>
      <c r="L110" s="53"/>
      <c r="M110" s="53"/>
    </row>
    <row r="111" spans="1:13" ht="15">
      <c r="A111" s="37" t="s">
        <v>102</v>
      </c>
      <c r="B111" s="65" t="s">
        <v>277</v>
      </c>
      <c r="C111" s="55" t="str">
        <f t="shared" si="1"/>
        <v>[nombre de país interlocutor 5]</v>
      </c>
      <c r="D111" s="53"/>
      <c r="E111" s="53"/>
      <c r="F111" s="53"/>
      <c r="G111" s="53"/>
      <c r="H111" s="53"/>
      <c r="I111" s="53"/>
      <c r="J111" s="53"/>
      <c r="K111" s="53"/>
      <c r="L111" s="53"/>
      <c r="M111" s="53"/>
    </row>
    <row r="112" spans="1:13" ht="15">
      <c r="A112" s="37" t="s">
        <v>103</v>
      </c>
      <c r="B112" s="65" t="s">
        <v>278</v>
      </c>
      <c r="C112" s="55" t="str">
        <f t="shared" si="1"/>
        <v>[nombre de país interlocutor 5]</v>
      </c>
      <c r="D112" s="53"/>
      <c r="E112" s="53"/>
      <c r="F112" s="53"/>
      <c r="G112" s="53"/>
      <c r="H112" s="53"/>
      <c r="I112" s="53"/>
      <c r="J112" s="53"/>
      <c r="K112" s="53"/>
      <c r="L112" s="53"/>
      <c r="M112" s="53"/>
    </row>
    <row r="113" spans="1:13" ht="15">
      <c r="A113" s="37" t="s">
        <v>104</v>
      </c>
      <c r="B113" s="65" t="s">
        <v>279</v>
      </c>
      <c r="C113" s="55" t="str">
        <f t="shared" si="1"/>
        <v>[nombre de país interlocutor 5]</v>
      </c>
      <c r="D113" s="53"/>
      <c r="E113" s="53"/>
      <c r="F113" s="53"/>
      <c r="G113" s="53"/>
      <c r="H113" s="53"/>
      <c r="I113" s="53"/>
      <c r="J113" s="53"/>
      <c r="K113" s="53"/>
      <c r="L113" s="53"/>
      <c r="M113" s="53"/>
    </row>
    <row r="114" spans="1:13" ht="12.75">
      <c r="A114" s="37" t="s">
        <v>105</v>
      </c>
      <c r="B114" s="66" t="s">
        <v>332</v>
      </c>
      <c r="C114" s="55" t="str">
        <f t="shared" si="1"/>
        <v>[nombre de país interlocutor 5]</v>
      </c>
      <c r="D114" s="53"/>
      <c r="E114" s="53"/>
      <c r="F114" s="53"/>
      <c r="G114" s="53"/>
      <c r="H114" s="53"/>
      <c r="I114" s="53"/>
      <c r="J114" s="53"/>
      <c r="K114" s="53"/>
      <c r="L114" s="53"/>
      <c r="M114" s="53"/>
    </row>
    <row r="115" spans="1:13" ht="12.75">
      <c r="A115" s="37" t="s">
        <v>106</v>
      </c>
      <c r="B115" s="66" t="s">
        <v>333</v>
      </c>
      <c r="C115" s="55" t="str">
        <f t="shared" si="1"/>
        <v>[nombre de país interlocutor 5]</v>
      </c>
      <c r="D115" s="53"/>
      <c r="E115" s="53"/>
      <c r="F115" s="53"/>
      <c r="G115" s="53"/>
      <c r="H115" s="53"/>
      <c r="I115" s="53"/>
      <c r="J115" s="53"/>
      <c r="K115" s="53"/>
      <c r="L115" s="53"/>
      <c r="M115" s="53"/>
    </row>
    <row r="116" spans="1:13" ht="12.75">
      <c r="A116" s="37" t="s">
        <v>107</v>
      </c>
      <c r="B116" s="66" t="s">
        <v>334</v>
      </c>
      <c r="C116" s="55" t="str">
        <f t="shared" si="1"/>
        <v>[nombre de país interlocutor 5]</v>
      </c>
      <c r="D116" s="53"/>
      <c r="E116" s="53"/>
      <c r="F116" s="53"/>
      <c r="G116" s="53"/>
      <c r="H116" s="53"/>
      <c r="I116" s="53"/>
      <c r="J116" s="53"/>
      <c r="K116" s="53"/>
      <c r="L116" s="53"/>
      <c r="M116" s="53"/>
    </row>
    <row r="117" spans="1:13" ht="12.75">
      <c r="A117" s="37" t="s">
        <v>108</v>
      </c>
      <c r="B117" s="66" t="s">
        <v>335</v>
      </c>
      <c r="C117" s="55" t="str">
        <f t="shared" si="1"/>
        <v>[nombre de país interlocutor 5]</v>
      </c>
      <c r="D117" s="53"/>
      <c r="E117" s="53"/>
      <c r="F117" s="53"/>
      <c r="G117" s="53"/>
      <c r="H117" s="53"/>
      <c r="I117" s="53"/>
      <c r="J117" s="53"/>
      <c r="K117" s="53"/>
      <c r="L117" s="53"/>
      <c r="M117" s="53"/>
    </row>
    <row r="118" spans="1:13" ht="15">
      <c r="A118" s="37" t="s">
        <v>109</v>
      </c>
      <c r="B118" s="65" t="s">
        <v>280</v>
      </c>
      <c r="C118" s="55" t="str">
        <f t="shared" si="1"/>
        <v>[nombre de país interlocutor 5]</v>
      </c>
      <c r="D118" s="53"/>
      <c r="E118" s="53"/>
      <c r="F118" s="53"/>
      <c r="G118" s="53"/>
      <c r="H118" s="53"/>
      <c r="I118" s="53"/>
      <c r="J118" s="53"/>
      <c r="K118" s="53"/>
      <c r="L118" s="53"/>
      <c r="M118" s="53"/>
    </row>
    <row r="119" spans="1:13" ht="12.75">
      <c r="A119" s="37" t="s">
        <v>110</v>
      </c>
      <c r="B119" s="66" t="s">
        <v>336</v>
      </c>
      <c r="C119" s="55" t="str">
        <f t="shared" si="1"/>
        <v>[nombre de país interlocutor 5]</v>
      </c>
      <c r="D119" s="53"/>
      <c r="E119" s="53"/>
      <c r="F119" s="53"/>
      <c r="G119" s="53"/>
      <c r="H119" s="53"/>
      <c r="I119" s="53"/>
      <c r="J119" s="53"/>
      <c r="K119" s="53"/>
      <c r="L119" s="53"/>
      <c r="M119" s="53"/>
    </row>
    <row r="120" spans="1:13" ht="15">
      <c r="A120" s="37" t="s">
        <v>111</v>
      </c>
      <c r="B120" s="65" t="s">
        <v>281</v>
      </c>
      <c r="C120" s="55" t="str">
        <f t="shared" si="1"/>
        <v>[nombre de país interlocutor 5]</v>
      </c>
      <c r="D120" s="53"/>
      <c r="E120" s="53"/>
      <c r="F120" s="53"/>
      <c r="G120" s="53"/>
      <c r="H120" s="53"/>
      <c r="I120" s="53"/>
      <c r="J120" s="53"/>
      <c r="K120" s="53"/>
      <c r="L120" s="53"/>
      <c r="M120" s="53"/>
    </row>
    <row r="121" spans="1:13" ht="15">
      <c r="A121" s="37" t="s">
        <v>112</v>
      </c>
      <c r="B121" s="65" t="s">
        <v>282</v>
      </c>
      <c r="C121" s="55" t="str">
        <f t="shared" si="1"/>
        <v>[nombre de país interlocutor 5]</v>
      </c>
      <c r="D121" s="53"/>
      <c r="E121" s="53"/>
      <c r="F121" s="53"/>
      <c r="G121" s="53"/>
      <c r="H121" s="53"/>
      <c r="I121" s="53"/>
      <c r="J121" s="53"/>
      <c r="K121" s="53"/>
      <c r="L121" s="53"/>
      <c r="M121" s="53"/>
    </row>
    <row r="122" spans="1:13" ht="15">
      <c r="A122" s="37" t="s">
        <v>113</v>
      </c>
      <c r="B122" s="65" t="s">
        <v>283</v>
      </c>
      <c r="C122" s="55" t="str">
        <f t="shared" si="1"/>
        <v>[nombre de país interlocutor 5]</v>
      </c>
      <c r="D122" s="53"/>
      <c r="E122" s="53"/>
      <c r="F122" s="53"/>
      <c r="G122" s="53"/>
      <c r="H122" s="53"/>
      <c r="I122" s="53"/>
      <c r="J122" s="53"/>
      <c r="K122" s="53"/>
      <c r="L122" s="53"/>
      <c r="M122" s="53"/>
    </row>
    <row r="123" spans="1:13" ht="15">
      <c r="A123" s="37" t="s">
        <v>114</v>
      </c>
      <c r="B123" s="65" t="s">
        <v>284</v>
      </c>
      <c r="C123" s="55" t="str">
        <f t="shared" si="1"/>
        <v>[nombre de país interlocutor 5]</v>
      </c>
      <c r="D123" s="53"/>
      <c r="E123" s="53"/>
      <c r="F123" s="53"/>
      <c r="G123" s="53"/>
      <c r="H123" s="53"/>
      <c r="I123" s="53"/>
      <c r="J123" s="53"/>
      <c r="K123" s="53"/>
      <c r="L123" s="53"/>
      <c r="M123" s="53"/>
    </row>
    <row r="124" spans="1:13" ht="15">
      <c r="A124" s="37" t="s">
        <v>115</v>
      </c>
      <c r="B124" s="65" t="s">
        <v>285</v>
      </c>
      <c r="C124" s="55" t="str">
        <f t="shared" si="1"/>
        <v>[nombre de país interlocutor 5]</v>
      </c>
      <c r="D124" s="53"/>
      <c r="E124" s="53"/>
      <c r="F124" s="53"/>
      <c r="G124" s="53"/>
      <c r="H124" s="53"/>
      <c r="I124" s="53"/>
      <c r="J124" s="53"/>
      <c r="K124" s="53"/>
      <c r="L124" s="53"/>
      <c r="M124" s="53"/>
    </row>
    <row r="125" spans="1:13" ht="15">
      <c r="A125" s="37" t="s">
        <v>116</v>
      </c>
      <c r="B125" s="65" t="s">
        <v>286</v>
      </c>
      <c r="C125" s="55" t="str">
        <f t="shared" si="1"/>
        <v>[nombre de país interlocutor 5]</v>
      </c>
      <c r="D125" s="53"/>
      <c r="E125" s="53"/>
      <c r="F125" s="53"/>
      <c r="G125" s="53"/>
      <c r="H125" s="53"/>
      <c r="I125" s="53"/>
      <c r="J125" s="53"/>
      <c r="K125" s="53"/>
      <c r="L125" s="53"/>
      <c r="M125" s="53"/>
    </row>
    <row r="126" spans="1:13" ht="15">
      <c r="A126" s="37" t="s">
        <v>117</v>
      </c>
      <c r="B126" s="65" t="s">
        <v>287</v>
      </c>
      <c r="C126" s="55" t="str">
        <f t="shared" si="1"/>
        <v>[nombre de país interlocutor 5]</v>
      </c>
      <c r="D126" s="53"/>
      <c r="E126" s="53"/>
      <c r="F126" s="53"/>
      <c r="G126" s="53"/>
      <c r="H126" s="53"/>
      <c r="I126" s="53"/>
      <c r="J126" s="53"/>
      <c r="K126" s="53"/>
      <c r="L126" s="53"/>
      <c r="M126" s="53"/>
    </row>
    <row r="127" spans="1:13" ht="15">
      <c r="A127" s="37" t="s">
        <v>118</v>
      </c>
      <c r="B127" s="65" t="s">
        <v>288</v>
      </c>
      <c r="C127" s="55" t="str">
        <f t="shared" si="1"/>
        <v>[nombre de país interlocutor 5]</v>
      </c>
      <c r="D127" s="53"/>
      <c r="E127" s="53"/>
      <c r="F127" s="53"/>
      <c r="G127" s="53"/>
      <c r="H127" s="53"/>
      <c r="I127" s="53"/>
      <c r="J127" s="53"/>
      <c r="K127" s="53"/>
      <c r="L127" s="53"/>
      <c r="M127" s="53"/>
    </row>
    <row r="128" spans="1:13" ht="15">
      <c r="A128" s="37" t="s">
        <v>119</v>
      </c>
      <c r="B128" s="65" t="s">
        <v>289</v>
      </c>
      <c r="C128" s="55" t="str">
        <f t="shared" si="1"/>
        <v>[nombre de país interlocutor 5]</v>
      </c>
      <c r="D128" s="53"/>
      <c r="E128" s="53"/>
      <c r="F128" s="53"/>
      <c r="G128" s="53"/>
      <c r="H128" s="53"/>
      <c r="I128" s="53"/>
      <c r="J128" s="53"/>
      <c r="K128" s="53"/>
      <c r="L128" s="53"/>
      <c r="M128" s="53"/>
    </row>
    <row r="129" spans="1:13" ht="15">
      <c r="A129" s="37" t="s">
        <v>120</v>
      </c>
      <c r="B129" s="65" t="s">
        <v>290</v>
      </c>
      <c r="C129" s="55" t="str">
        <f t="shared" si="1"/>
        <v>[nombre de país interlocutor 5]</v>
      </c>
      <c r="D129" s="53"/>
      <c r="E129" s="53"/>
      <c r="F129" s="53"/>
      <c r="G129" s="53"/>
      <c r="H129" s="53"/>
      <c r="I129" s="53"/>
      <c r="J129" s="53"/>
      <c r="K129" s="53"/>
      <c r="L129" s="53"/>
      <c r="M129" s="53"/>
    </row>
    <row r="130" spans="1:13" ht="12.75">
      <c r="A130" s="37" t="s">
        <v>121</v>
      </c>
      <c r="B130" s="77" t="s">
        <v>337</v>
      </c>
      <c r="C130" s="55" t="str">
        <f t="shared" si="1"/>
        <v>[nombre de país interlocutor 5]</v>
      </c>
      <c r="D130" s="53"/>
      <c r="E130" s="53"/>
      <c r="F130" s="53"/>
      <c r="G130" s="53"/>
      <c r="H130" s="53"/>
      <c r="I130" s="53"/>
      <c r="J130" s="53"/>
      <c r="K130" s="53"/>
      <c r="L130" s="53"/>
      <c r="M130" s="53"/>
    </row>
    <row r="131" spans="1:13" ht="15">
      <c r="A131" s="48" t="s">
        <v>122</v>
      </c>
      <c r="B131" s="74" t="s">
        <v>291</v>
      </c>
      <c r="C131" s="55" t="str">
        <f t="shared" si="1"/>
        <v>[nombre de país interlocutor 5]</v>
      </c>
      <c r="D131" s="45"/>
      <c r="E131" s="45"/>
      <c r="F131" s="45"/>
      <c r="G131" s="45"/>
      <c r="H131" s="45"/>
      <c r="I131" s="45"/>
      <c r="J131" s="45"/>
      <c r="K131" s="45"/>
      <c r="L131" s="45"/>
      <c r="M131" s="45"/>
    </row>
    <row r="132" spans="1:13" ht="15">
      <c r="A132" s="37" t="s">
        <v>123</v>
      </c>
      <c r="B132" s="65" t="s">
        <v>292</v>
      </c>
      <c r="C132" s="55" t="str">
        <f aca="true" t="shared" si="2" ref="C132:C144">C$2</f>
        <v>[nombre de país interlocutor 5]</v>
      </c>
      <c r="D132" s="53"/>
      <c r="E132" s="53"/>
      <c r="F132" s="53"/>
      <c r="G132" s="53"/>
      <c r="H132" s="53"/>
      <c r="I132" s="53"/>
      <c r="J132" s="53"/>
      <c r="K132" s="53"/>
      <c r="L132" s="53"/>
      <c r="M132" s="53"/>
    </row>
    <row r="133" spans="1:13" ht="15">
      <c r="A133" s="37" t="s">
        <v>124</v>
      </c>
      <c r="B133" s="65" t="s">
        <v>293</v>
      </c>
      <c r="C133" s="55" t="str">
        <f t="shared" si="2"/>
        <v>[nombre de país interlocutor 5]</v>
      </c>
      <c r="D133" s="53"/>
      <c r="E133" s="53"/>
      <c r="F133" s="53"/>
      <c r="G133" s="53"/>
      <c r="H133" s="53"/>
      <c r="I133" s="53"/>
      <c r="J133" s="53"/>
      <c r="K133" s="53"/>
      <c r="L133" s="53"/>
      <c r="M133" s="53"/>
    </row>
    <row r="134" spans="1:13" ht="15">
      <c r="A134" s="37" t="s">
        <v>125</v>
      </c>
      <c r="B134" s="65" t="s">
        <v>294</v>
      </c>
      <c r="C134" s="55" t="str">
        <f t="shared" si="2"/>
        <v>[nombre de país interlocutor 5]</v>
      </c>
      <c r="D134" s="53"/>
      <c r="E134" s="53"/>
      <c r="F134" s="53"/>
      <c r="G134" s="53"/>
      <c r="H134" s="53"/>
      <c r="I134" s="53"/>
      <c r="J134" s="53"/>
      <c r="K134" s="53"/>
      <c r="L134" s="53"/>
      <c r="M134" s="53"/>
    </row>
    <row r="135" spans="1:13" ht="15">
      <c r="A135" s="37" t="s">
        <v>126</v>
      </c>
      <c r="B135" s="65" t="s">
        <v>295</v>
      </c>
      <c r="C135" s="55" t="str">
        <f t="shared" si="2"/>
        <v>[nombre de país interlocutor 5]</v>
      </c>
      <c r="D135" s="53"/>
      <c r="E135" s="53"/>
      <c r="F135" s="53"/>
      <c r="G135" s="53"/>
      <c r="H135" s="53"/>
      <c r="I135" s="53"/>
      <c r="J135" s="53"/>
      <c r="K135" s="53"/>
      <c r="L135" s="53"/>
      <c r="M135" s="53"/>
    </row>
    <row r="136" spans="1:13" ht="15">
      <c r="A136" s="37" t="s">
        <v>127</v>
      </c>
      <c r="B136" s="65" t="s">
        <v>296</v>
      </c>
      <c r="C136" s="55" t="str">
        <f t="shared" si="2"/>
        <v>[nombre de país interlocutor 5]</v>
      </c>
      <c r="D136" s="53"/>
      <c r="E136" s="53"/>
      <c r="F136" s="53"/>
      <c r="G136" s="53"/>
      <c r="H136" s="53"/>
      <c r="I136" s="53"/>
      <c r="J136" s="53"/>
      <c r="K136" s="53"/>
      <c r="L136" s="53"/>
      <c r="M136" s="53"/>
    </row>
    <row r="137" spans="1:13" ht="15">
      <c r="A137" s="37" t="s">
        <v>128</v>
      </c>
      <c r="B137" s="65" t="s">
        <v>297</v>
      </c>
      <c r="C137" s="55" t="str">
        <f t="shared" si="2"/>
        <v>[nombre de país interlocutor 5]</v>
      </c>
      <c r="D137" s="53"/>
      <c r="E137" s="53"/>
      <c r="F137" s="53"/>
      <c r="G137" s="53"/>
      <c r="H137" s="53"/>
      <c r="I137" s="53"/>
      <c r="J137" s="53"/>
      <c r="K137" s="53"/>
      <c r="L137" s="53"/>
      <c r="M137" s="53"/>
    </row>
    <row r="138" spans="1:13" ht="15">
      <c r="A138" s="37" t="s">
        <v>129</v>
      </c>
      <c r="B138" s="65" t="s">
        <v>298</v>
      </c>
      <c r="C138" s="55" t="str">
        <f t="shared" si="2"/>
        <v>[nombre de país interlocutor 5]</v>
      </c>
      <c r="D138" s="53"/>
      <c r="E138" s="53"/>
      <c r="F138" s="53"/>
      <c r="G138" s="53"/>
      <c r="H138" s="53"/>
      <c r="I138" s="53"/>
      <c r="J138" s="53"/>
      <c r="K138" s="53"/>
      <c r="L138" s="53"/>
      <c r="M138" s="53"/>
    </row>
    <row r="139" spans="1:13" ht="12.75">
      <c r="A139" s="37" t="s">
        <v>130</v>
      </c>
      <c r="B139" s="66" t="s">
        <v>338</v>
      </c>
      <c r="C139" s="55" t="str">
        <f t="shared" si="2"/>
        <v>[nombre de país interlocutor 5]</v>
      </c>
      <c r="D139" s="53"/>
      <c r="E139" s="53"/>
      <c r="F139" s="53"/>
      <c r="G139" s="53"/>
      <c r="H139" s="53"/>
      <c r="I139" s="53"/>
      <c r="J139" s="53"/>
      <c r="K139" s="53"/>
      <c r="L139" s="53"/>
      <c r="M139" s="53"/>
    </row>
    <row r="140" spans="1:13" ht="15">
      <c r="A140" s="37" t="s">
        <v>131</v>
      </c>
      <c r="B140" s="65" t="s">
        <v>299</v>
      </c>
      <c r="C140" s="55" t="str">
        <f t="shared" si="2"/>
        <v>[nombre de país interlocutor 5]</v>
      </c>
      <c r="D140" s="53"/>
      <c r="E140" s="53"/>
      <c r="F140" s="53"/>
      <c r="G140" s="53"/>
      <c r="H140" s="53"/>
      <c r="I140" s="53"/>
      <c r="J140" s="53"/>
      <c r="K140" s="53"/>
      <c r="L140" s="53"/>
      <c r="M140" s="53"/>
    </row>
    <row r="141" spans="1:13" ht="15">
      <c r="A141" s="48" t="s">
        <v>132</v>
      </c>
      <c r="B141" s="74" t="s">
        <v>300</v>
      </c>
      <c r="C141" s="55" t="str">
        <f t="shared" si="2"/>
        <v>[nombre de país interlocutor 5]</v>
      </c>
      <c r="D141" s="45"/>
      <c r="E141" s="45"/>
      <c r="F141" s="45"/>
      <c r="G141" s="45"/>
      <c r="H141" s="45"/>
      <c r="I141" s="45"/>
      <c r="J141" s="45"/>
      <c r="K141" s="45"/>
      <c r="L141" s="45"/>
      <c r="M141" s="45"/>
    </row>
    <row r="142" spans="1:13" ht="12.75">
      <c r="A142" s="37" t="s">
        <v>133</v>
      </c>
      <c r="B142" s="66" t="s">
        <v>339</v>
      </c>
      <c r="C142" s="55" t="str">
        <f t="shared" si="2"/>
        <v>[nombre de país interlocutor 5]</v>
      </c>
      <c r="D142" s="53"/>
      <c r="E142" s="53"/>
      <c r="F142" s="53"/>
      <c r="G142" s="53"/>
      <c r="H142" s="53"/>
      <c r="I142" s="53"/>
      <c r="J142" s="53"/>
      <c r="K142" s="53"/>
      <c r="L142" s="53"/>
      <c r="M142" s="53"/>
    </row>
    <row r="143" spans="1:13" ht="15">
      <c r="A143" s="37" t="s">
        <v>134</v>
      </c>
      <c r="B143" s="65" t="s">
        <v>301</v>
      </c>
      <c r="C143" s="55" t="str">
        <f t="shared" si="2"/>
        <v>[nombre de país interlocutor 5]</v>
      </c>
      <c r="D143" s="53"/>
      <c r="E143" s="53"/>
      <c r="F143" s="53"/>
      <c r="G143" s="53"/>
      <c r="H143" s="53"/>
      <c r="I143" s="53"/>
      <c r="J143" s="53"/>
      <c r="K143" s="53"/>
      <c r="L143" s="53"/>
      <c r="M143" s="53"/>
    </row>
    <row r="144" spans="1:13" ht="15">
      <c r="A144" s="37" t="s">
        <v>135</v>
      </c>
      <c r="B144" s="65" t="s">
        <v>302</v>
      </c>
      <c r="C144" s="55" t="str">
        <f t="shared" si="2"/>
        <v>[nombre de país interlocutor 5]</v>
      </c>
      <c r="D144" s="53"/>
      <c r="E144" s="53"/>
      <c r="F144" s="53"/>
      <c r="G144" s="53"/>
      <c r="H144" s="53"/>
      <c r="I144" s="53"/>
      <c r="J144" s="53"/>
      <c r="K144" s="53"/>
      <c r="L144" s="53"/>
      <c r="M144" s="53"/>
    </row>
    <row r="145" spans="1:3" ht="12.75">
      <c r="A145" s="40"/>
      <c r="B145" s="33"/>
      <c r="C145" s="33"/>
    </row>
    <row r="146" spans="1:3" ht="12.75">
      <c r="A146" s="40"/>
      <c r="B146" s="33"/>
      <c r="C146" s="33"/>
    </row>
    <row r="147" spans="1:3" ht="12.75">
      <c r="A147" s="40"/>
      <c r="B147" s="33"/>
      <c r="C147" s="33"/>
    </row>
    <row r="148" spans="1:3" ht="12.75">
      <c r="A148" s="41" t="s">
        <v>136</v>
      </c>
      <c r="B148" s="68" t="s">
        <v>303</v>
      </c>
      <c r="C148" s="34"/>
    </row>
    <row r="149" spans="1:3" ht="12.75">
      <c r="A149" s="40"/>
      <c r="B149" s="33"/>
      <c r="C149" s="33"/>
    </row>
    <row r="150" spans="1:3" ht="12.75">
      <c r="A150" s="42"/>
      <c r="B150" s="69" t="s">
        <v>304</v>
      </c>
      <c r="C150" s="35"/>
    </row>
    <row r="151" spans="1:3" ht="12.75">
      <c r="A151" s="43"/>
      <c r="B151" s="33"/>
      <c r="C151" s="35"/>
    </row>
    <row r="152" spans="1:3" ht="12.75">
      <c r="A152" s="40" t="s">
        <v>137</v>
      </c>
      <c r="B152" s="70" t="s">
        <v>305</v>
      </c>
      <c r="C152" s="33"/>
    </row>
    <row r="153" spans="1:3" ht="12.75">
      <c r="A153" s="40" t="s">
        <v>138</v>
      </c>
      <c r="B153" s="70" t="s">
        <v>306</v>
      </c>
      <c r="C153" s="33"/>
    </row>
    <row r="154" spans="1:3" ht="12.75">
      <c r="A154" s="40" t="s">
        <v>139</v>
      </c>
      <c r="B154" s="67" t="s">
        <v>340</v>
      </c>
      <c r="C154" s="33"/>
    </row>
    <row r="155" spans="1:3" ht="12.75">
      <c r="A155" s="40" t="s">
        <v>140</v>
      </c>
      <c r="B155" s="70" t="s">
        <v>307</v>
      </c>
      <c r="C155" s="33"/>
    </row>
    <row r="156" spans="1:3" ht="12.75">
      <c r="A156" s="40" t="s">
        <v>141</v>
      </c>
      <c r="B156" s="70" t="s">
        <v>308</v>
      </c>
      <c r="C156" s="33"/>
    </row>
    <row r="157" spans="1:3" ht="12.75">
      <c r="A157" s="40" t="s">
        <v>142</v>
      </c>
      <c r="B157" s="67" t="s">
        <v>309</v>
      </c>
      <c r="C157" s="33"/>
    </row>
    <row r="158" spans="1:3" ht="12.75">
      <c r="A158" s="40" t="s">
        <v>143</v>
      </c>
      <c r="B158" s="70" t="s">
        <v>310</v>
      </c>
      <c r="C158" s="33"/>
    </row>
    <row r="159" spans="1:3" ht="12.75">
      <c r="A159" s="40" t="s">
        <v>144</v>
      </c>
      <c r="B159" s="70" t="s">
        <v>311</v>
      </c>
      <c r="C159" s="33"/>
    </row>
    <row r="160" spans="1:3" ht="12.75">
      <c r="A160" s="40" t="s">
        <v>145</v>
      </c>
      <c r="B160" s="70" t="s">
        <v>312</v>
      </c>
      <c r="C160" s="33"/>
    </row>
    <row r="161" spans="1:3" ht="12.75">
      <c r="A161" s="40" t="s">
        <v>146</v>
      </c>
      <c r="B161" s="70" t="s">
        <v>313</v>
      </c>
      <c r="C161" s="33"/>
    </row>
    <row r="162" spans="1:3" ht="12.75">
      <c r="A162" s="40" t="s">
        <v>147</v>
      </c>
      <c r="B162" s="70" t="s">
        <v>314</v>
      </c>
      <c r="C162" s="33"/>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161"/>
  <sheetViews>
    <sheetView zoomScalePageLayoutView="0" workbookViewId="0" topLeftCell="C1">
      <selection activeCell="D1" sqref="D1:M1"/>
    </sheetView>
  </sheetViews>
  <sheetFormatPr defaultColWidth="9.140625" defaultRowHeight="12.75"/>
  <cols>
    <col min="1" max="1" width="22.140625" style="44" customWidth="1"/>
    <col min="2" max="2" width="93.8515625" style="0" customWidth="1"/>
    <col min="3" max="3" width="34.57421875" style="0" customWidth="1"/>
    <col min="4" max="13" width="13.7109375" style="0" customWidth="1"/>
  </cols>
  <sheetData>
    <row r="1" spans="1:13" ht="21">
      <c r="A1" s="75" t="s">
        <v>341</v>
      </c>
      <c r="B1" s="51"/>
      <c r="C1" s="78" t="s">
        <v>350</v>
      </c>
      <c r="D1" s="52">
        <v>2011</v>
      </c>
      <c r="E1" s="52">
        <v>2012</v>
      </c>
      <c r="F1" s="52">
        <v>2013</v>
      </c>
      <c r="G1" s="52">
        <v>2014</v>
      </c>
      <c r="H1" s="52">
        <v>2015</v>
      </c>
      <c r="I1" s="52">
        <v>2016</v>
      </c>
      <c r="J1" s="52">
        <v>2017</v>
      </c>
      <c r="K1" s="52">
        <v>2018</v>
      </c>
      <c r="L1" s="52">
        <v>2019</v>
      </c>
      <c r="M1" s="52">
        <v>2020</v>
      </c>
    </row>
    <row r="2" spans="1:13" ht="18.75" customHeight="1">
      <c r="A2" s="63" t="s">
        <v>210</v>
      </c>
      <c r="B2" s="63" t="s">
        <v>211</v>
      </c>
      <c r="C2" s="54" t="s">
        <v>351</v>
      </c>
      <c r="D2" s="79" t="s">
        <v>212</v>
      </c>
      <c r="E2" s="79" t="s">
        <v>212</v>
      </c>
      <c r="F2" s="79" t="s">
        <v>212</v>
      </c>
      <c r="G2" s="79" t="s">
        <v>212</v>
      </c>
      <c r="H2" s="79" t="s">
        <v>212</v>
      </c>
      <c r="I2" s="79" t="s">
        <v>212</v>
      </c>
      <c r="J2" s="79" t="s">
        <v>212</v>
      </c>
      <c r="K2" s="79" t="s">
        <v>212</v>
      </c>
      <c r="L2" s="79" t="s">
        <v>212</v>
      </c>
      <c r="M2" s="79" t="s">
        <v>212</v>
      </c>
    </row>
    <row r="3" spans="1:13" ht="12.75">
      <c r="A3" s="46">
        <v>200</v>
      </c>
      <c r="B3" s="72" t="s">
        <v>214</v>
      </c>
      <c r="C3" s="55" t="str">
        <f aca="true" t="shared" si="0" ref="C3:C66">C$2</f>
        <v>[nombre de país interlocutor 5]</v>
      </c>
      <c r="D3" s="47"/>
      <c r="E3" s="47"/>
      <c r="F3" s="47"/>
      <c r="G3" s="47"/>
      <c r="H3" s="47"/>
      <c r="I3" s="47"/>
      <c r="J3" s="47"/>
      <c r="K3" s="47"/>
      <c r="L3" s="47"/>
      <c r="M3" s="47"/>
    </row>
    <row r="4" spans="1:13" ht="12.75">
      <c r="A4" s="48">
        <v>1</v>
      </c>
      <c r="B4" s="73" t="s">
        <v>315</v>
      </c>
      <c r="C4" s="55" t="str">
        <f t="shared" si="0"/>
        <v>[nombre de país interlocutor 5]</v>
      </c>
      <c r="D4" s="45"/>
      <c r="E4" s="45"/>
      <c r="F4" s="45"/>
      <c r="G4" s="45"/>
      <c r="H4" s="45"/>
      <c r="I4" s="45"/>
      <c r="J4" s="45"/>
      <c r="K4" s="45"/>
      <c r="L4" s="45"/>
      <c r="M4" s="45"/>
    </row>
    <row r="5" spans="1:13" ht="12.75">
      <c r="A5" s="37">
        <v>1.1</v>
      </c>
      <c r="B5" s="66" t="s">
        <v>316</v>
      </c>
      <c r="C5" s="55" t="str">
        <f t="shared" si="0"/>
        <v>[nombre de país interlocutor 5]</v>
      </c>
      <c r="D5" s="32"/>
      <c r="E5" s="32"/>
      <c r="F5" s="32"/>
      <c r="G5" s="32"/>
      <c r="H5" s="32"/>
      <c r="I5" s="32"/>
      <c r="J5" s="32"/>
      <c r="K5" s="32"/>
      <c r="L5" s="32"/>
      <c r="M5" s="32"/>
    </row>
    <row r="6" spans="1:13" ht="12.75">
      <c r="A6" s="37">
        <v>1.2</v>
      </c>
      <c r="B6" s="66" t="s">
        <v>317</v>
      </c>
      <c r="C6" s="55" t="str">
        <f t="shared" si="0"/>
        <v>[nombre de país interlocutor 5]</v>
      </c>
      <c r="D6" s="32"/>
      <c r="E6" s="32"/>
      <c r="F6" s="32"/>
      <c r="G6" s="32"/>
      <c r="H6" s="32"/>
      <c r="I6" s="32"/>
      <c r="J6" s="32"/>
      <c r="K6" s="32"/>
      <c r="L6" s="32"/>
      <c r="M6" s="32"/>
    </row>
    <row r="7" spans="1:13" ht="12.75">
      <c r="A7" s="48">
        <v>2</v>
      </c>
      <c r="B7" s="73" t="s">
        <v>318</v>
      </c>
      <c r="C7" s="55" t="str">
        <f t="shared" si="0"/>
        <v>[nombre de país interlocutor 5]</v>
      </c>
      <c r="D7" s="45"/>
      <c r="E7" s="45"/>
      <c r="F7" s="45"/>
      <c r="G7" s="45"/>
      <c r="H7" s="45"/>
      <c r="I7" s="45"/>
      <c r="J7" s="45"/>
      <c r="K7" s="45"/>
      <c r="L7" s="45"/>
      <c r="M7" s="45"/>
    </row>
    <row r="8" spans="1:13" ht="15">
      <c r="A8" s="48">
        <v>3</v>
      </c>
      <c r="B8" s="74" t="s">
        <v>215</v>
      </c>
      <c r="C8" s="55" t="str">
        <f t="shared" si="0"/>
        <v>[nombre de país interlocutor 5]</v>
      </c>
      <c r="D8" s="45"/>
      <c r="E8" s="45"/>
      <c r="F8" s="45"/>
      <c r="G8" s="45"/>
      <c r="H8" s="45"/>
      <c r="I8" s="45"/>
      <c r="J8" s="45"/>
      <c r="K8" s="45"/>
      <c r="L8" s="45"/>
      <c r="M8" s="45"/>
    </row>
    <row r="9" spans="1:13" ht="12.75">
      <c r="A9" s="37">
        <v>3.1</v>
      </c>
      <c r="B9" s="66" t="s">
        <v>319</v>
      </c>
      <c r="C9" s="55" t="str">
        <f t="shared" si="0"/>
        <v>[nombre de país interlocutor 5]</v>
      </c>
      <c r="D9" s="32"/>
      <c r="E9" s="32"/>
      <c r="F9" s="32"/>
      <c r="G9" s="32"/>
      <c r="H9" s="32"/>
      <c r="I9" s="32"/>
      <c r="J9" s="32"/>
      <c r="K9" s="32"/>
      <c r="L9" s="32"/>
      <c r="M9" s="32"/>
    </row>
    <row r="10" spans="1:13" ht="15">
      <c r="A10" s="37" t="s">
        <v>11</v>
      </c>
      <c r="B10" s="65" t="s">
        <v>216</v>
      </c>
      <c r="C10" s="55" t="str">
        <f t="shared" si="0"/>
        <v>[nombre de país interlocutor 5]</v>
      </c>
      <c r="D10" s="32"/>
      <c r="E10" s="32"/>
      <c r="F10" s="32"/>
      <c r="G10" s="32"/>
      <c r="H10" s="32"/>
      <c r="I10" s="32"/>
      <c r="J10" s="32"/>
      <c r="K10" s="32"/>
      <c r="L10" s="32"/>
      <c r="M10" s="32"/>
    </row>
    <row r="11" spans="1:13" ht="12.75">
      <c r="A11" s="37" t="s">
        <v>12</v>
      </c>
      <c r="B11" s="66" t="s">
        <v>320</v>
      </c>
      <c r="C11" s="55" t="str">
        <f t="shared" si="0"/>
        <v>[nombre de país interlocutor 5]</v>
      </c>
      <c r="D11" s="32"/>
      <c r="E11" s="32"/>
      <c r="F11" s="32"/>
      <c r="G11" s="32"/>
      <c r="H11" s="32"/>
      <c r="I11" s="32"/>
      <c r="J11" s="32"/>
      <c r="K11" s="32"/>
      <c r="L11" s="32"/>
      <c r="M11" s="32"/>
    </row>
    <row r="12" spans="1:13" ht="15">
      <c r="A12" s="37" t="s">
        <v>13</v>
      </c>
      <c r="B12" s="65" t="s">
        <v>217</v>
      </c>
      <c r="C12" s="55" t="str">
        <f t="shared" si="0"/>
        <v>[nombre de país interlocutor 5]</v>
      </c>
      <c r="D12" s="32"/>
      <c r="E12" s="32"/>
      <c r="F12" s="32"/>
      <c r="G12" s="32"/>
      <c r="H12" s="32"/>
      <c r="I12" s="32"/>
      <c r="J12" s="32"/>
      <c r="K12" s="32"/>
      <c r="L12" s="32"/>
      <c r="M12" s="32"/>
    </row>
    <row r="13" spans="1:13" ht="15">
      <c r="A13" s="37" t="s">
        <v>14</v>
      </c>
      <c r="B13" s="65" t="s">
        <v>218</v>
      </c>
      <c r="C13" s="55" t="str">
        <f t="shared" si="0"/>
        <v>[nombre de país interlocutor 5]</v>
      </c>
      <c r="D13" s="32"/>
      <c r="E13" s="32"/>
      <c r="F13" s="32"/>
      <c r="G13" s="32"/>
      <c r="H13" s="32"/>
      <c r="I13" s="32"/>
      <c r="J13" s="32"/>
      <c r="K13" s="32"/>
      <c r="L13" s="32"/>
      <c r="M13" s="32"/>
    </row>
    <row r="14" spans="1:13" ht="12.75">
      <c r="A14" s="37">
        <v>3.2</v>
      </c>
      <c r="B14" s="66" t="s">
        <v>321</v>
      </c>
      <c r="C14" s="55" t="str">
        <f t="shared" si="0"/>
        <v>[nombre de país interlocutor 5]</v>
      </c>
      <c r="D14" s="32"/>
      <c r="E14" s="32"/>
      <c r="F14" s="32"/>
      <c r="G14" s="32"/>
      <c r="H14" s="32"/>
      <c r="I14" s="32"/>
      <c r="J14" s="32"/>
      <c r="K14" s="32"/>
      <c r="L14" s="32"/>
      <c r="M14" s="32"/>
    </row>
    <row r="15" spans="1:13" ht="15">
      <c r="A15" s="37" t="s">
        <v>15</v>
      </c>
      <c r="B15" s="65" t="s">
        <v>216</v>
      </c>
      <c r="C15" s="55" t="str">
        <f t="shared" si="0"/>
        <v>[nombre de país interlocutor 5]</v>
      </c>
      <c r="D15" s="32"/>
      <c r="E15" s="32"/>
      <c r="F15" s="32"/>
      <c r="G15" s="32"/>
      <c r="H15" s="32"/>
      <c r="I15" s="32"/>
      <c r="J15" s="32"/>
      <c r="K15" s="32"/>
      <c r="L15" s="32"/>
      <c r="M15" s="32"/>
    </row>
    <row r="16" spans="1:13" ht="12.75">
      <c r="A16" s="37" t="s">
        <v>16</v>
      </c>
      <c r="B16" s="66" t="s">
        <v>320</v>
      </c>
      <c r="C16" s="55" t="str">
        <f t="shared" si="0"/>
        <v>[nombre de país interlocutor 5]</v>
      </c>
      <c r="D16" s="32"/>
      <c r="E16" s="32"/>
      <c r="F16" s="32"/>
      <c r="G16" s="32"/>
      <c r="H16" s="32"/>
      <c r="I16" s="32"/>
      <c r="J16" s="32"/>
      <c r="K16" s="32"/>
      <c r="L16" s="32"/>
      <c r="M16" s="32"/>
    </row>
    <row r="17" spans="1:13" ht="15">
      <c r="A17" s="37" t="s">
        <v>17</v>
      </c>
      <c r="B17" s="65" t="s">
        <v>217</v>
      </c>
      <c r="C17" s="55" t="str">
        <f t="shared" si="0"/>
        <v>[nombre de país interlocutor 5]</v>
      </c>
      <c r="D17" s="32"/>
      <c r="E17" s="32"/>
      <c r="F17" s="32"/>
      <c r="G17" s="32"/>
      <c r="H17" s="32"/>
      <c r="I17" s="32"/>
      <c r="J17" s="32"/>
      <c r="K17" s="32"/>
      <c r="L17" s="32"/>
      <c r="M17" s="32"/>
    </row>
    <row r="18" spans="1:13" ht="15">
      <c r="A18" s="37" t="s">
        <v>18</v>
      </c>
      <c r="B18" s="65" t="s">
        <v>218</v>
      </c>
      <c r="C18" s="55" t="str">
        <f t="shared" si="0"/>
        <v>[nombre de país interlocutor 5]</v>
      </c>
      <c r="D18" s="32"/>
      <c r="E18" s="32"/>
      <c r="F18" s="32"/>
      <c r="G18" s="32"/>
      <c r="H18" s="32"/>
      <c r="I18" s="32"/>
      <c r="J18" s="32"/>
      <c r="K18" s="32"/>
      <c r="L18" s="32"/>
      <c r="M18" s="32"/>
    </row>
    <row r="19" spans="1:13" ht="15">
      <c r="A19" s="37">
        <v>3.3</v>
      </c>
      <c r="B19" s="65" t="s">
        <v>219</v>
      </c>
      <c r="C19" s="55" t="str">
        <f t="shared" si="0"/>
        <v>[nombre de país interlocutor 5]</v>
      </c>
      <c r="D19" s="32"/>
      <c r="E19" s="32"/>
      <c r="F19" s="32"/>
      <c r="G19" s="32"/>
      <c r="H19" s="32"/>
      <c r="I19" s="32"/>
      <c r="J19" s="32"/>
      <c r="K19" s="32"/>
      <c r="L19" s="32"/>
      <c r="M19" s="32"/>
    </row>
    <row r="20" spans="1:13" ht="15">
      <c r="A20" s="37" t="s">
        <v>19</v>
      </c>
      <c r="B20" s="65" t="s">
        <v>216</v>
      </c>
      <c r="C20" s="55" t="str">
        <f t="shared" si="0"/>
        <v>[nombre de país interlocutor 5]</v>
      </c>
      <c r="D20" s="32"/>
      <c r="E20" s="32"/>
      <c r="F20" s="32"/>
      <c r="G20" s="32"/>
      <c r="H20" s="32"/>
      <c r="I20" s="32"/>
      <c r="J20" s="32"/>
      <c r="K20" s="32"/>
      <c r="L20" s="32"/>
      <c r="M20" s="32"/>
    </row>
    <row r="21" spans="1:13" ht="12.75">
      <c r="A21" s="37" t="s">
        <v>20</v>
      </c>
      <c r="B21" s="66" t="s">
        <v>320</v>
      </c>
      <c r="C21" s="55" t="str">
        <f t="shared" si="0"/>
        <v>[nombre de país interlocutor 5]</v>
      </c>
      <c r="D21" s="32"/>
      <c r="E21" s="32"/>
      <c r="F21" s="32"/>
      <c r="G21" s="32"/>
      <c r="H21" s="32"/>
      <c r="I21" s="32"/>
      <c r="J21" s="32"/>
      <c r="K21" s="32"/>
      <c r="L21" s="32"/>
      <c r="M21" s="32"/>
    </row>
    <row r="22" spans="1:13" ht="15">
      <c r="A22" s="37" t="s">
        <v>21</v>
      </c>
      <c r="B22" s="65" t="s">
        <v>217</v>
      </c>
      <c r="C22" s="55" t="str">
        <f t="shared" si="0"/>
        <v>[nombre de país interlocutor 5]</v>
      </c>
      <c r="D22" s="32"/>
      <c r="E22" s="32"/>
      <c r="F22" s="32"/>
      <c r="G22" s="32"/>
      <c r="H22" s="32"/>
      <c r="I22" s="32"/>
      <c r="J22" s="32"/>
      <c r="K22" s="32"/>
      <c r="L22" s="32"/>
      <c r="M22" s="32"/>
    </row>
    <row r="23" spans="1:13" ht="15">
      <c r="A23" s="37" t="s">
        <v>22</v>
      </c>
      <c r="B23" s="65" t="s">
        <v>218</v>
      </c>
      <c r="C23" s="55" t="str">
        <f t="shared" si="0"/>
        <v>[nombre de país interlocutor 5]</v>
      </c>
      <c r="D23" s="32"/>
      <c r="E23" s="32"/>
      <c r="F23" s="32"/>
      <c r="G23" s="32"/>
      <c r="H23" s="32"/>
      <c r="I23" s="32"/>
      <c r="J23" s="32"/>
      <c r="K23" s="32"/>
      <c r="L23" s="32"/>
      <c r="M23" s="32"/>
    </row>
    <row r="24" spans="1:13" ht="15">
      <c r="A24" s="37">
        <v>3.4</v>
      </c>
      <c r="B24" s="65" t="s">
        <v>220</v>
      </c>
      <c r="C24" s="55" t="str">
        <f t="shared" si="0"/>
        <v>[nombre de país interlocutor 5]</v>
      </c>
      <c r="D24" s="32"/>
      <c r="E24" s="32"/>
      <c r="F24" s="32"/>
      <c r="G24" s="32"/>
      <c r="H24" s="32"/>
      <c r="I24" s="32"/>
      <c r="J24" s="32"/>
      <c r="K24" s="32"/>
      <c r="L24" s="32"/>
      <c r="M24" s="32"/>
    </row>
    <row r="25" spans="1:13" ht="15">
      <c r="A25" s="37">
        <v>3.5</v>
      </c>
      <c r="B25" s="65" t="s">
        <v>221</v>
      </c>
      <c r="C25" s="55" t="str">
        <f t="shared" si="0"/>
        <v>[nombre de país interlocutor 5]</v>
      </c>
      <c r="D25" s="32"/>
      <c r="E25" s="32"/>
      <c r="F25" s="32"/>
      <c r="G25" s="32"/>
      <c r="H25" s="32"/>
      <c r="I25" s="32"/>
      <c r="J25" s="32"/>
      <c r="K25" s="32"/>
      <c r="L25" s="32"/>
      <c r="M25" s="32"/>
    </row>
    <row r="26" spans="1:13" ht="15">
      <c r="A26" s="37">
        <v>3.6</v>
      </c>
      <c r="B26" s="65" t="s">
        <v>222</v>
      </c>
      <c r="C26" s="55" t="str">
        <f t="shared" si="0"/>
        <v>[nombre de país interlocutor 5]</v>
      </c>
      <c r="D26" s="32"/>
      <c r="E26" s="32"/>
      <c r="F26" s="32"/>
      <c r="G26" s="32"/>
      <c r="H26" s="32"/>
      <c r="I26" s="32"/>
      <c r="J26" s="32"/>
      <c r="K26" s="32"/>
      <c r="L26" s="32"/>
      <c r="M26" s="32"/>
    </row>
    <row r="27" spans="1:13" ht="15">
      <c r="A27" s="37" t="s">
        <v>23</v>
      </c>
      <c r="B27" s="65" t="s">
        <v>216</v>
      </c>
      <c r="C27" s="55" t="str">
        <f t="shared" si="0"/>
        <v>[nombre de país interlocutor 5]</v>
      </c>
      <c r="D27" s="32"/>
      <c r="E27" s="32"/>
      <c r="F27" s="32"/>
      <c r="G27" s="32"/>
      <c r="H27" s="32"/>
      <c r="I27" s="32"/>
      <c r="J27" s="32"/>
      <c r="K27" s="32"/>
      <c r="L27" s="32"/>
      <c r="M27" s="32"/>
    </row>
    <row r="28" spans="1:13" ht="15">
      <c r="A28" s="37" t="s">
        <v>24</v>
      </c>
      <c r="B28" s="65" t="s">
        <v>217</v>
      </c>
      <c r="C28" s="55" t="str">
        <f t="shared" si="0"/>
        <v>[nombre de país interlocutor 5]</v>
      </c>
      <c r="D28" s="32"/>
      <c r="E28" s="32"/>
      <c r="F28" s="32"/>
      <c r="G28" s="32"/>
      <c r="H28" s="32"/>
      <c r="I28" s="32"/>
      <c r="J28" s="32"/>
      <c r="K28" s="32"/>
      <c r="L28" s="32"/>
      <c r="M28" s="32"/>
    </row>
    <row r="29" spans="1:13" ht="15">
      <c r="A29" s="37" t="s">
        <v>25</v>
      </c>
      <c r="B29" s="65" t="s">
        <v>218</v>
      </c>
      <c r="C29" s="55" t="str">
        <f t="shared" si="0"/>
        <v>[nombre de país interlocutor 5]</v>
      </c>
      <c r="D29" s="32"/>
      <c r="E29" s="32"/>
      <c r="F29" s="32"/>
      <c r="G29" s="32"/>
      <c r="H29" s="32"/>
      <c r="I29" s="32"/>
      <c r="J29" s="32"/>
      <c r="K29" s="32"/>
      <c r="L29" s="32"/>
      <c r="M29" s="32"/>
    </row>
    <row r="30" spans="1:13" ht="15">
      <c r="A30" s="37">
        <v>3.7</v>
      </c>
      <c r="B30" s="65" t="s">
        <v>223</v>
      </c>
      <c r="C30" s="55" t="str">
        <f t="shared" si="0"/>
        <v>[nombre de país interlocutor 5]</v>
      </c>
      <c r="D30" s="53"/>
      <c r="E30" s="53"/>
      <c r="F30" s="53"/>
      <c r="G30" s="53"/>
      <c r="H30" s="53"/>
      <c r="I30" s="53"/>
      <c r="J30" s="53"/>
      <c r="K30" s="53"/>
      <c r="L30" s="53"/>
      <c r="M30" s="53"/>
    </row>
    <row r="31" spans="1:13" ht="15">
      <c r="A31" s="37" t="s">
        <v>26</v>
      </c>
      <c r="B31" s="65" t="s">
        <v>216</v>
      </c>
      <c r="C31" s="55" t="str">
        <f t="shared" si="0"/>
        <v>[nombre de país interlocutor 5]</v>
      </c>
      <c r="D31" s="53"/>
      <c r="E31" s="53"/>
      <c r="F31" s="53"/>
      <c r="G31" s="53"/>
      <c r="H31" s="53"/>
      <c r="I31" s="53"/>
      <c r="J31" s="53"/>
      <c r="K31" s="53"/>
      <c r="L31" s="53"/>
      <c r="M31" s="53"/>
    </row>
    <row r="32" spans="1:13" ht="15">
      <c r="A32" s="37" t="s">
        <v>27</v>
      </c>
      <c r="B32" s="65" t="s">
        <v>217</v>
      </c>
      <c r="C32" s="55" t="str">
        <f t="shared" si="0"/>
        <v>[nombre de país interlocutor 5]</v>
      </c>
      <c r="D32" s="53"/>
      <c r="E32" s="53"/>
      <c r="F32" s="53"/>
      <c r="G32" s="53"/>
      <c r="H32" s="53"/>
      <c r="I32" s="53"/>
      <c r="J32" s="53"/>
      <c r="K32" s="53"/>
      <c r="L32" s="53"/>
      <c r="M32" s="53"/>
    </row>
    <row r="33" spans="1:13" ht="15">
      <c r="A33" s="37" t="s">
        <v>28</v>
      </c>
      <c r="B33" s="65" t="s">
        <v>218</v>
      </c>
      <c r="C33" s="55" t="str">
        <f t="shared" si="0"/>
        <v>[nombre de país interlocutor 5]</v>
      </c>
      <c r="D33" s="53"/>
      <c r="E33" s="53"/>
      <c r="F33" s="53"/>
      <c r="G33" s="53"/>
      <c r="H33" s="53"/>
      <c r="I33" s="53"/>
      <c r="J33" s="53"/>
      <c r="K33" s="53"/>
      <c r="L33" s="53"/>
      <c r="M33" s="53"/>
    </row>
    <row r="34" spans="1:13" ht="15">
      <c r="A34" s="37">
        <v>3.8</v>
      </c>
      <c r="B34" s="65" t="s">
        <v>224</v>
      </c>
      <c r="C34" s="55" t="str">
        <f t="shared" si="0"/>
        <v>[nombre de país interlocutor 5]</v>
      </c>
      <c r="D34" s="53"/>
      <c r="E34" s="53"/>
      <c r="F34" s="53"/>
      <c r="G34" s="53"/>
      <c r="H34" s="53"/>
      <c r="I34" s="53"/>
      <c r="J34" s="53"/>
      <c r="K34" s="53"/>
      <c r="L34" s="53"/>
      <c r="M34" s="53"/>
    </row>
    <row r="35" spans="1:13" ht="15">
      <c r="A35" s="37" t="s">
        <v>29</v>
      </c>
      <c r="B35" s="65" t="s">
        <v>216</v>
      </c>
      <c r="C35" s="55" t="str">
        <f t="shared" si="0"/>
        <v>[nombre de país interlocutor 5]</v>
      </c>
      <c r="D35" s="53"/>
      <c r="E35" s="53"/>
      <c r="F35" s="53"/>
      <c r="G35" s="53"/>
      <c r="H35" s="53"/>
      <c r="I35" s="53"/>
      <c r="J35" s="53"/>
      <c r="K35" s="53"/>
      <c r="L35" s="53"/>
      <c r="M35" s="53"/>
    </row>
    <row r="36" spans="1:13" ht="15">
      <c r="A36" s="37" t="s">
        <v>30</v>
      </c>
      <c r="B36" s="65" t="s">
        <v>217</v>
      </c>
      <c r="C36" s="55" t="str">
        <f t="shared" si="0"/>
        <v>[nombre de país interlocutor 5]</v>
      </c>
      <c r="D36" s="53"/>
      <c r="E36" s="53"/>
      <c r="F36" s="53"/>
      <c r="G36" s="53"/>
      <c r="H36" s="53"/>
      <c r="I36" s="53"/>
      <c r="J36" s="53"/>
      <c r="K36" s="53"/>
      <c r="L36" s="53"/>
      <c r="M36" s="53"/>
    </row>
    <row r="37" spans="1:13" ht="15">
      <c r="A37" s="37" t="s">
        <v>31</v>
      </c>
      <c r="B37" s="65" t="s">
        <v>218</v>
      </c>
      <c r="C37" s="55" t="str">
        <f t="shared" si="0"/>
        <v>[nombre de país interlocutor 5]</v>
      </c>
      <c r="D37" s="53"/>
      <c r="E37" s="53"/>
      <c r="F37" s="53"/>
      <c r="G37" s="53"/>
      <c r="H37" s="53"/>
      <c r="I37" s="53"/>
      <c r="J37" s="53"/>
      <c r="K37" s="53"/>
      <c r="L37" s="53"/>
      <c r="M37" s="53"/>
    </row>
    <row r="38" spans="1:13" ht="15">
      <c r="A38" s="37">
        <v>3.9</v>
      </c>
      <c r="B38" s="65" t="s">
        <v>225</v>
      </c>
      <c r="C38" s="55" t="str">
        <f t="shared" si="0"/>
        <v>[nombre de país interlocutor 5]</v>
      </c>
      <c r="D38" s="53"/>
      <c r="E38" s="53"/>
      <c r="F38" s="53"/>
      <c r="G38" s="53"/>
      <c r="H38" s="53"/>
      <c r="I38" s="53"/>
      <c r="J38" s="53"/>
      <c r="K38" s="53"/>
      <c r="L38" s="53"/>
      <c r="M38" s="53"/>
    </row>
    <row r="39" spans="1:13" ht="15">
      <c r="A39" s="37" t="s">
        <v>32</v>
      </c>
      <c r="B39" s="65" t="s">
        <v>226</v>
      </c>
      <c r="C39" s="55" t="str">
        <f t="shared" si="0"/>
        <v>[nombre de país interlocutor 5]</v>
      </c>
      <c r="D39" s="53"/>
      <c r="E39" s="53"/>
      <c r="F39" s="53"/>
      <c r="G39" s="53"/>
      <c r="H39" s="53"/>
      <c r="I39" s="53"/>
      <c r="J39" s="53"/>
      <c r="K39" s="53"/>
      <c r="L39" s="53"/>
      <c r="M39" s="53"/>
    </row>
    <row r="40" spans="1:13" ht="15">
      <c r="A40" s="37">
        <v>3.11</v>
      </c>
      <c r="B40" s="65" t="s">
        <v>227</v>
      </c>
      <c r="C40" s="55" t="str">
        <f t="shared" si="0"/>
        <v>[nombre de país interlocutor 5]</v>
      </c>
      <c r="D40" s="53"/>
      <c r="E40" s="53"/>
      <c r="F40" s="53"/>
      <c r="G40" s="53"/>
      <c r="H40" s="53"/>
      <c r="I40" s="53"/>
      <c r="J40" s="53"/>
      <c r="K40" s="53"/>
      <c r="L40" s="53"/>
      <c r="M40" s="53"/>
    </row>
    <row r="41" spans="1:13" ht="15">
      <c r="A41" s="37" t="s">
        <v>33</v>
      </c>
      <c r="B41" s="65" t="s">
        <v>216</v>
      </c>
      <c r="C41" s="55" t="str">
        <f t="shared" si="0"/>
        <v>[nombre de país interlocutor 5]</v>
      </c>
      <c r="D41" s="53"/>
      <c r="E41" s="53"/>
      <c r="F41" s="53"/>
      <c r="G41" s="53"/>
      <c r="H41" s="53"/>
      <c r="I41" s="53"/>
      <c r="J41" s="53"/>
      <c r="K41" s="53"/>
      <c r="L41" s="53"/>
      <c r="M41" s="53"/>
    </row>
    <row r="42" spans="1:13" ht="12.75">
      <c r="A42" s="38" t="s">
        <v>34</v>
      </c>
      <c r="B42" s="66" t="s">
        <v>320</v>
      </c>
      <c r="C42" s="55" t="str">
        <f t="shared" si="0"/>
        <v>[nombre de país interlocutor 5]</v>
      </c>
      <c r="D42" s="53"/>
      <c r="E42" s="53"/>
      <c r="F42" s="53"/>
      <c r="G42" s="53"/>
      <c r="H42" s="53"/>
      <c r="I42" s="53"/>
      <c r="J42" s="53"/>
      <c r="K42" s="53"/>
      <c r="L42" s="53"/>
      <c r="M42" s="53"/>
    </row>
    <row r="43" spans="1:13" ht="15">
      <c r="A43" s="39" t="s">
        <v>35</v>
      </c>
      <c r="B43" s="65" t="s">
        <v>217</v>
      </c>
      <c r="C43" s="55" t="str">
        <f t="shared" si="0"/>
        <v>[nombre de país interlocutor 5]</v>
      </c>
      <c r="D43" s="53"/>
      <c r="E43" s="53"/>
      <c r="F43" s="53"/>
      <c r="G43" s="53"/>
      <c r="H43" s="53"/>
      <c r="I43" s="53"/>
      <c r="J43" s="53"/>
      <c r="K43" s="53"/>
      <c r="L43" s="53"/>
      <c r="M43" s="53"/>
    </row>
    <row r="44" spans="1:13" ht="15">
      <c r="A44" s="39" t="s">
        <v>36</v>
      </c>
      <c r="B44" s="65" t="s">
        <v>228</v>
      </c>
      <c r="C44" s="55" t="str">
        <f t="shared" si="0"/>
        <v>[nombre de país interlocutor 5]</v>
      </c>
      <c r="D44" s="53"/>
      <c r="E44" s="53"/>
      <c r="F44" s="53"/>
      <c r="G44" s="53"/>
      <c r="H44" s="53"/>
      <c r="I44" s="53"/>
      <c r="J44" s="53"/>
      <c r="K44" s="53"/>
      <c r="L44" s="53"/>
      <c r="M44" s="53"/>
    </row>
    <row r="45" spans="1:13" ht="15">
      <c r="A45" s="39" t="s">
        <v>37</v>
      </c>
      <c r="B45" s="65" t="s">
        <v>220</v>
      </c>
      <c r="C45" s="55" t="str">
        <f t="shared" si="0"/>
        <v>[nombre de país interlocutor 5]</v>
      </c>
      <c r="D45" s="53"/>
      <c r="E45" s="53"/>
      <c r="F45" s="53"/>
      <c r="G45" s="53"/>
      <c r="H45" s="53"/>
      <c r="I45" s="53"/>
      <c r="J45" s="53"/>
      <c r="K45" s="53"/>
      <c r="L45" s="53"/>
      <c r="M45" s="53"/>
    </row>
    <row r="46" spans="1:13" ht="15">
      <c r="A46" s="39" t="s">
        <v>38</v>
      </c>
      <c r="B46" s="65" t="s">
        <v>218</v>
      </c>
      <c r="C46" s="55" t="str">
        <f t="shared" si="0"/>
        <v>[nombre de país interlocutor 5]</v>
      </c>
      <c r="D46" s="53"/>
      <c r="E46" s="53"/>
      <c r="F46" s="53"/>
      <c r="G46" s="53"/>
      <c r="H46" s="53"/>
      <c r="I46" s="53"/>
      <c r="J46" s="53"/>
      <c r="K46" s="53"/>
      <c r="L46" s="53"/>
      <c r="M46" s="53"/>
    </row>
    <row r="47" spans="1:13" ht="15">
      <c r="A47" s="48" t="s">
        <v>39</v>
      </c>
      <c r="B47" s="74" t="s">
        <v>229</v>
      </c>
      <c r="C47" s="55" t="str">
        <f t="shared" si="0"/>
        <v>[nombre de país interlocutor 5]</v>
      </c>
      <c r="D47" s="45"/>
      <c r="E47" s="45"/>
      <c r="F47" s="45"/>
      <c r="G47" s="45"/>
      <c r="H47" s="45"/>
      <c r="I47" s="45"/>
      <c r="J47" s="45"/>
      <c r="K47" s="45"/>
      <c r="L47" s="45"/>
      <c r="M47" s="45"/>
    </row>
    <row r="48" spans="1:13" ht="15">
      <c r="A48" s="37" t="s">
        <v>40</v>
      </c>
      <c r="B48" s="65" t="s">
        <v>230</v>
      </c>
      <c r="C48" s="55" t="str">
        <f t="shared" si="0"/>
        <v>[nombre de país interlocutor 5]</v>
      </c>
      <c r="D48" s="53"/>
      <c r="E48" s="53"/>
      <c r="F48" s="53"/>
      <c r="G48" s="53"/>
      <c r="H48" s="53"/>
      <c r="I48" s="53"/>
      <c r="J48" s="53"/>
      <c r="K48" s="53"/>
      <c r="L48" s="53"/>
      <c r="M48" s="53"/>
    </row>
    <row r="49" spans="1:13" ht="12.75">
      <c r="A49" s="37" t="s">
        <v>41</v>
      </c>
      <c r="B49" s="66" t="s">
        <v>322</v>
      </c>
      <c r="C49" s="55" t="str">
        <f t="shared" si="0"/>
        <v>[nombre de país interlocutor 5]</v>
      </c>
      <c r="D49" s="53"/>
      <c r="E49" s="53"/>
      <c r="F49" s="53"/>
      <c r="G49" s="53"/>
      <c r="H49" s="53"/>
      <c r="I49" s="53"/>
      <c r="J49" s="53"/>
      <c r="K49" s="53"/>
      <c r="L49" s="53"/>
      <c r="M49" s="53"/>
    </row>
    <row r="50" spans="1:13" ht="15">
      <c r="A50" s="37" t="s">
        <v>42</v>
      </c>
      <c r="B50" s="65" t="s">
        <v>218</v>
      </c>
      <c r="C50" s="55" t="str">
        <f t="shared" si="0"/>
        <v>[nombre de país interlocutor 5]</v>
      </c>
      <c r="D50" s="53"/>
      <c r="E50" s="53"/>
      <c r="F50" s="53"/>
      <c r="G50" s="53"/>
      <c r="H50" s="53"/>
      <c r="I50" s="53"/>
      <c r="J50" s="53"/>
      <c r="K50" s="53"/>
      <c r="L50" s="53"/>
      <c r="M50" s="53"/>
    </row>
    <row r="51" spans="1:13" ht="15">
      <c r="A51" s="37" t="s">
        <v>43</v>
      </c>
      <c r="B51" s="65" t="s">
        <v>231</v>
      </c>
      <c r="C51" s="55" t="str">
        <f t="shared" si="0"/>
        <v>[nombre de país interlocutor 5]</v>
      </c>
      <c r="D51" s="53"/>
      <c r="E51" s="53"/>
      <c r="F51" s="53"/>
      <c r="G51" s="53"/>
      <c r="H51" s="53"/>
      <c r="I51" s="53"/>
      <c r="J51" s="53"/>
      <c r="K51" s="53"/>
      <c r="L51" s="53"/>
      <c r="M51" s="53"/>
    </row>
    <row r="52" spans="1:13" ht="15">
      <c r="A52" s="37" t="s">
        <v>44</v>
      </c>
      <c r="B52" s="65" t="s">
        <v>232</v>
      </c>
      <c r="C52" s="55" t="str">
        <f t="shared" si="0"/>
        <v>[nombre de país interlocutor 5]</v>
      </c>
      <c r="D52" s="53"/>
      <c r="E52" s="53"/>
      <c r="F52" s="53"/>
      <c r="G52" s="53"/>
      <c r="H52" s="53"/>
      <c r="I52" s="53"/>
      <c r="J52" s="53"/>
      <c r="K52" s="53"/>
      <c r="L52" s="53"/>
      <c r="M52" s="53"/>
    </row>
    <row r="53" spans="1:13" ht="15">
      <c r="A53" s="37" t="s">
        <v>45</v>
      </c>
      <c r="B53" s="65" t="s">
        <v>233</v>
      </c>
      <c r="C53" s="55" t="str">
        <f t="shared" si="0"/>
        <v>[nombre de país interlocutor 5]</v>
      </c>
      <c r="D53" s="53"/>
      <c r="E53" s="53"/>
      <c r="F53" s="53"/>
      <c r="G53" s="53"/>
      <c r="H53" s="53"/>
      <c r="I53" s="53"/>
      <c r="J53" s="53"/>
      <c r="K53" s="53"/>
      <c r="L53" s="53"/>
      <c r="M53" s="53"/>
    </row>
    <row r="54" spans="1:13" ht="15">
      <c r="A54" s="37" t="s">
        <v>46</v>
      </c>
      <c r="B54" s="65" t="s">
        <v>218</v>
      </c>
      <c r="C54" s="55" t="str">
        <f t="shared" si="0"/>
        <v>[nombre de país interlocutor 5]</v>
      </c>
      <c r="D54" s="53"/>
      <c r="E54" s="53"/>
      <c r="F54" s="53"/>
      <c r="G54" s="53"/>
      <c r="H54" s="53"/>
      <c r="I54" s="53"/>
      <c r="J54" s="53"/>
      <c r="K54" s="53"/>
      <c r="L54" s="53"/>
      <c r="M54" s="53"/>
    </row>
    <row r="55" spans="1:13" ht="15">
      <c r="A55" s="39" t="s">
        <v>47</v>
      </c>
      <c r="B55" s="65" t="s">
        <v>234</v>
      </c>
      <c r="C55" s="55" t="str">
        <f t="shared" si="0"/>
        <v>[nombre de país interlocutor 5]</v>
      </c>
      <c r="D55" s="53"/>
      <c r="E55" s="53"/>
      <c r="F55" s="53"/>
      <c r="G55" s="53"/>
      <c r="H55" s="53"/>
      <c r="I55" s="53"/>
      <c r="J55" s="53"/>
      <c r="K55" s="53"/>
      <c r="L55" s="53"/>
      <c r="M55" s="53"/>
    </row>
    <row r="56" spans="1:13" ht="15">
      <c r="A56" s="39" t="s">
        <v>48</v>
      </c>
      <c r="B56" s="65" t="s">
        <v>235</v>
      </c>
      <c r="C56" s="55" t="str">
        <f t="shared" si="0"/>
        <v>[nombre de país interlocutor 5]</v>
      </c>
      <c r="D56" s="53"/>
      <c r="E56" s="53"/>
      <c r="F56" s="53"/>
      <c r="G56" s="53"/>
      <c r="H56" s="53"/>
      <c r="I56" s="53"/>
      <c r="J56" s="53"/>
      <c r="K56" s="53"/>
      <c r="L56" s="53"/>
      <c r="M56" s="53"/>
    </row>
    <row r="57" spans="1:13" ht="15">
      <c r="A57" s="39" t="s">
        <v>49</v>
      </c>
      <c r="B57" s="65" t="s">
        <v>236</v>
      </c>
      <c r="C57" s="55" t="str">
        <f t="shared" si="0"/>
        <v>[nombre de país interlocutor 5]</v>
      </c>
      <c r="D57" s="53"/>
      <c r="E57" s="53"/>
      <c r="F57" s="53"/>
      <c r="G57" s="53"/>
      <c r="H57" s="53"/>
      <c r="I57" s="53"/>
      <c r="J57" s="53"/>
      <c r="K57" s="53"/>
      <c r="L57" s="53"/>
      <c r="M57" s="53"/>
    </row>
    <row r="58" spans="1:13" ht="15">
      <c r="A58" s="39" t="s">
        <v>50</v>
      </c>
      <c r="B58" s="65" t="s">
        <v>237</v>
      </c>
      <c r="C58" s="55" t="str">
        <f t="shared" si="0"/>
        <v>[nombre de país interlocutor 5]</v>
      </c>
      <c r="D58" s="53"/>
      <c r="E58" s="53"/>
      <c r="F58" s="53"/>
      <c r="G58" s="53"/>
      <c r="H58" s="53"/>
      <c r="I58" s="53"/>
      <c r="J58" s="53"/>
      <c r="K58" s="53"/>
      <c r="L58" s="53"/>
      <c r="M58" s="53"/>
    </row>
    <row r="59" spans="1:13" ht="15">
      <c r="A59" s="39" t="s">
        <v>51</v>
      </c>
      <c r="B59" s="65" t="s">
        <v>238</v>
      </c>
      <c r="C59" s="55" t="str">
        <f t="shared" si="0"/>
        <v>[nombre de país interlocutor 5]</v>
      </c>
      <c r="D59" s="53"/>
      <c r="E59" s="53"/>
      <c r="F59" s="53"/>
      <c r="G59" s="53"/>
      <c r="H59" s="53"/>
      <c r="I59" s="53"/>
      <c r="J59" s="53"/>
      <c r="K59" s="53"/>
      <c r="L59" s="53"/>
      <c r="M59" s="53"/>
    </row>
    <row r="60" spans="1:13" ht="12.75">
      <c r="A60" s="38" t="s">
        <v>52</v>
      </c>
      <c r="B60" s="66" t="s">
        <v>297</v>
      </c>
      <c r="C60" s="55" t="str">
        <f t="shared" si="0"/>
        <v>[nombre de país interlocutor 5]</v>
      </c>
      <c r="D60" s="53"/>
      <c r="E60" s="53"/>
      <c r="F60" s="53"/>
      <c r="G60" s="53"/>
      <c r="H60" s="53"/>
      <c r="I60" s="53"/>
      <c r="J60" s="53"/>
      <c r="K60" s="53"/>
      <c r="L60" s="53"/>
      <c r="M60" s="53"/>
    </row>
    <row r="61" spans="1:13" ht="15">
      <c r="A61" s="38" t="s">
        <v>53</v>
      </c>
      <c r="B61" s="65" t="s">
        <v>239</v>
      </c>
      <c r="C61" s="55" t="str">
        <f t="shared" si="0"/>
        <v>[nombre de país interlocutor 5]</v>
      </c>
      <c r="D61" s="53"/>
      <c r="E61" s="53"/>
      <c r="F61" s="53"/>
      <c r="G61" s="53"/>
      <c r="H61" s="53"/>
      <c r="I61" s="53"/>
      <c r="J61" s="53"/>
      <c r="K61" s="53"/>
      <c r="L61" s="53"/>
      <c r="M61" s="53"/>
    </row>
    <row r="62" spans="1:13" ht="15">
      <c r="A62" s="48" t="s">
        <v>54</v>
      </c>
      <c r="B62" s="74" t="s">
        <v>240</v>
      </c>
      <c r="C62" s="55" t="str">
        <f t="shared" si="0"/>
        <v>[nombre de país interlocutor 5]</v>
      </c>
      <c r="D62" s="45"/>
      <c r="E62" s="45"/>
      <c r="F62" s="45"/>
      <c r="G62" s="45"/>
      <c r="H62" s="45"/>
      <c r="I62" s="45"/>
      <c r="J62" s="45"/>
      <c r="K62" s="45"/>
      <c r="L62" s="45"/>
      <c r="M62" s="45"/>
    </row>
    <row r="63" spans="1:13" ht="15">
      <c r="A63" s="37" t="s">
        <v>55</v>
      </c>
      <c r="B63" s="65" t="s">
        <v>241</v>
      </c>
      <c r="C63" s="55" t="str">
        <f t="shared" si="0"/>
        <v>[nombre de país interlocutor 5]</v>
      </c>
      <c r="D63" s="53"/>
      <c r="E63" s="53"/>
      <c r="F63" s="53"/>
      <c r="G63" s="53"/>
      <c r="H63" s="53"/>
      <c r="I63" s="53"/>
      <c r="J63" s="53"/>
      <c r="K63" s="53"/>
      <c r="L63" s="53"/>
      <c r="M63" s="53"/>
    </row>
    <row r="64" spans="1:13" ht="15">
      <c r="A64" s="37" t="s">
        <v>56</v>
      </c>
      <c r="B64" s="65" t="s">
        <v>242</v>
      </c>
      <c r="C64" s="55" t="str">
        <f t="shared" si="0"/>
        <v>[nombre de país interlocutor 5]</v>
      </c>
      <c r="D64" s="53"/>
      <c r="E64" s="53"/>
      <c r="F64" s="53"/>
      <c r="G64" s="53"/>
      <c r="H64" s="53"/>
      <c r="I64" s="53"/>
      <c r="J64" s="53"/>
      <c r="K64" s="53"/>
      <c r="L64" s="53"/>
      <c r="M64" s="53"/>
    </row>
    <row r="65" spans="1:13" ht="15">
      <c r="A65" s="48" t="s">
        <v>57</v>
      </c>
      <c r="B65" s="74" t="s">
        <v>243</v>
      </c>
      <c r="C65" s="55" t="str">
        <f t="shared" si="0"/>
        <v>[nombre de país interlocutor 5]</v>
      </c>
      <c r="D65" s="45"/>
      <c r="E65" s="45"/>
      <c r="F65" s="45"/>
      <c r="G65" s="45"/>
      <c r="H65" s="45"/>
      <c r="I65" s="45"/>
      <c r="J65" s="45"/>
      <c r="K65" s="45"/>
      <c r="L65" s="45"/>
      <c r="M65" s="45"/>
    </row>
    <row r="66" spans="1:13" ht="15">
      <c r="A66" s="37" t="s">
        <v>58</v>
      </c>
      <c r="B66" s="65" t="s">
        <v>244</v>
      </c>
      <c r="C66" s="55" t="str">
        <f t="shared" si="0"/>
        <v>[nombre de país interlocutor 5]</v>
      </c>
      <c r="D66" s="53"/>
      <c r="E66" s="53"/>
      <c r="F66" s="53"/>
      <c r="G66" s="53"/>
      <c r="H66" s="53"/>
      <c r="I66" s="53"/>
      <c r="J66" s="53"/>
      <c r="K66" s="53"/>
      <c r="L66" s="53"/>
      <c r="M66" s="53"/>
    </row>
    <row r="67" spans="1:13" ht="15">
      <c r="A67" s="37" t="s">
        <v>59</v>
      </c>
      <c r="B67" s="65" t="s">
        <v>245</v>
      </c>
      <c r="C67" s="55" t="str">
        <f aca="true" t="shared" si="1" ref="C67:C130">C$2</f>
        <v>[nombre de país interlocutor 5]</v>
      </c>
      <c r="D67" s="53"/>
      <c r="E67" s="53"/>
      <c r="F67" s="53"/>
      <c r="G67" s="53"/>
      <c r="H67" s="53"/>
      <c r="I67" s="53"/>
      <c r="J67" s="53"/>
      <c r="K67" s="53"/>
      <c r="L67" s="53"/>
      <c r="M67" s="53"/>
    </row>
    <row r="68" spans="1:13" ht="15">
      <c r="A68" s="37" t="s">
        <v>60</v>
      </c>
      <c r="B68" s="65" t="s">
        <v>246</v>
      </c>
      <c r="C68" s="55" t="str">
        <f t="shared" si="1"/>
        <v>[nombre de país interlocutor 5]</v>
      </c>
      <c r="D68" s="53"/>
      <c r="E68" s="53"/>
      <c r="F68" s="53"/>
      <c r="G68" s="53"/>
      <c r="H68" s="53"/>
      <c r="I68" s="53"/>
      <c r="J68" s="53"/>
      <c r="K68" s="53"/>
      <c r="L68" s="53"/>
      <c r="M68" s="53"/>
    </row>
    <row r="69" spans="1:13" ht="12.75">
      <c r="A69" s="37" t="s">
        <v>61</v>
      </c>
      <c r="B69" s="66" t="s">
        <v>323</v>
      </c>
      <c r="C69" s="55" t="str">
        <f t="shared" si="1"/>
        <v>[nombre de país interlocutor 5]</v>
      </c>
      <c r="D69" s="53"/>
      <c r="E69" s="53"/>
      <c r="F69" s="53"/>
      <c r="G69" s="53"/>
      <c r="H69" s="53"/>
      <c r="I69" s="53"/>
      <c r="J69" s="53"/>
      <c r="K69" s="53"/>
      <c r="L69" s="53"/>
      <c r="M69" s="53"/>
    </row>
    <row r="70" spans="1:13" ht="15">
      <c r="A70" s="37" t="s">
        <v>62</v>
      </c>
      <c r="B70" s="65" t="s">
        <v>247</v>
      </c>
      <c r="C70" s="55" t="str">
        <f t="shared" si="1"/>
        <v>[nombre de país interlocutor 5]</v>
      </c>
      <c r="D70" s="53"/>
      <c r="E70" s="53"/>
      <c r="F70" s="53"/>
      <c r="G70" s="53"/>
      <c r="H70" s="53"/>
      <c r="I70" s="53"/>
      <c r="J70" s="53"/>
      <c r="K70" s="53"/>
      <c r="L70" s="53"/>
      <c r="M70" s="53"/>
    </row>
    <row r="71" spans="1:13" ht="15">
      <c r="A71" s="37" t="s">
        <v>63</v>
      </c>
      <c r="B71" s="65" t="s">
        <v>248</v>
      </c>
      <c r="C71" s="55" t="str">
        <f t="shared" si="1"/>
        <v>[nombre de país interlocutor 5]</v>
      </c>
      <c r="D71" s="53"/>
      <c r="E71" s="53"/>
      <c r="F71" s="53"/>
      <c r="G71" s="53"/>
      <c r="H71" s="53"/>
      <c r="I71" s="53"/>
      <c r="J71" s="53"/>
      <c r="K71" s="53"/>
      <c r="L71" s="53"/>
      <c r="M71" s="53"/>
    </row>
    <row r="72" spans="1:13" ht="12.75">
      <c r="A72" s="37" t="s">
        <v>64</v>
      </c>
      <c r="B72" s="66" t="s">
        <v>324</v>
      </c>
      <c r="C72" s="55" t="str">
        <f t="shared" si="1"/>
        <v>[nombre de país interlocutor 5]</v>
      </c>
      <c r="D72" s="53"/>
      <c r="E72" s="53"/>
      <c r="F72" s="53"/>
      <c r="G72" s="53"/>
      <c r="H72" s="53"/>
      <c r="I72" s="53"/>
      <c r="J72" s="53"/>
      <c r="K72" s="53"/>
      <c r="L72" s="53"/>
      <c r="M72" s="53"/>
    </row>
    <row r="73" spans="1:13" ht="15">
      <c r="A73" s="37" t="s">
        <v>65</v>
      </c>
      <c r="B73" s="65" t="s">
        <v>249</v>
      </c>
      <c r="C73" s="55" t="str">
        <f t="shared" si="1"/>
        <v>[nombre de país interlocutor 5]</v>
      </c>
      <c r="D73" s="53"/>
      <c r="E73" s="53"/>
      <c r="F73" s="53"/>
      <c r="G73" s="53"/>
      <c r="H73" s="53"/>
      <c r="I73" s="53"/>
      <c r="J73" s="53"/>
      <c r="K73" s="53"/>
      <c r="L73" s="53"/>
      <c r="M73" s="53"/>
    </row>
    <row r="74" spans="1:13" ht="15">
      <c r="A74" s="37" t="s">
        <v>66</v>
      </c>
      <c r="B74" s="65" t="s">
        <v>250</v>
      </c>
      <c r="C74" s="55" t="str">
        <f t="shared" si="1"/>
        <v>[nombre de país interlocutor 5]</v>
      </c>
      <c r="D74" s="53"/>
      <c r="E74" s="53"/>
      <c r="F74" s="53"/>
      <c r="G74" s="53"/>
      <c r="H74" s="53"/>
      <c r="I74" s="53"/>
      <c r="J74" s="53"/>
      <c r="K74" s="53"/>
      <c r="L74" s="53"/>
      <c r="M74" s="53"/>
    </row>
    <row r="75" spans="1:13" ht="12.75">
      <c r="A75" s="37" t="s">
        <v>67</v>
      </c>
      <c r="B75" s="66" t="s">
        <v>325</v>
      </c>
      <c r="C75" s="55" t="str">
        <f t="shared" si="1"/>
        <v>[nombre de país interlocutor 5]</v>
      </c>
      <c r="D75" s="53"/>
      <c r="E75" s="53"/>
      <c r="F75" s="53"/>
      <c r="G75" s="53"/>
      <c r="H75" s="53"/>
      <c r="I75" s="53"/>
      <c r="J75" s="53"/>
      <c r="K75" s="53"/>
      <c r="L75" s="53"/>
      <c r="M75" s="53"/>
    </row>
    <row r="76" spans="1:13" ht="15">
      <c r="A76" s="37" t="s">
        <v>68</v>
      </c>
      <c r="B76" s="65" t="s">
        <v>251</v>
      </c>
      <c r="C76" s="55" t="str">
        <f t="shared" si="1"/>
        <v>[nombre de país interlocutor 5]</v>
      </c>
      <c r="D76" s="53"/>
      <c r="E76" s="53"/>
      <c r="F76" s="53"/>
      <c r="G76" s="53"/>
      <c r="H76" s="53"/>
      <c r="I76" s="53"/>
      <c r="J76" s="53"/>
      <c r="K76" s="53"/>
      <c r="L76" s="53"/>
      <c r="M76" s="53"/>
    </row>
    <row r="77" spans="1:13" ht="15">
      <c r="A77" s="37" t="s">
        <v>69</v>
      </c>
      <c r="B77" s="65" t="s">
        <v>252</v>
      </c>
      <c r="C77" s="55" t="str">
        <f t="shared" si="1"/>
        <v>[nombre de país interlocutor 5]</v>
      </c>
      <c r="D77" s="53"/>
      <c r="E77" s="53"/>
      <c r="F77" s="53"/>
      <c r="G77" s="53"/>
      <c r="H77" s="53"/>
      <c r="I77" s="53"/>
      <c r="J77" s="53"/>
      <c r="K77" s="53"/>
      <c r="L77" s="53"/>
      <c r="M77" s="53"/>
    </row>
    <row r="78" spans="1:13" ht="15">
      <c r="A78" s="37" t="s">
        <v>70</v>
      </c>
      <c r="B78" s="65" t="s">
        <v>253</v>
      </c>
      <c r="C78" s="55" t="str">
        <f t="shared" si="1"/>
        <v>[nombre de país interlocutor 5]</v>
      </c>
      <c r="D78" s="53"/>
      <c r="E78" s="53"/>
      <c r="F78" s="53"/>
      <c r="G78" s="53"/>
      <c r="H78" s="53"/>
      <c r="I78" s="53"/>
      <c r="J78" s="53"/>
      <c r="K78" s="53"/>
      <c r="L78" s="53"/>
      <c r="M78" s="53"/>
    </row>
    <row r="79" spans="1:13" ht="15">
      <c r="A79" s="37" t="s">
        <v>71</v>
      </c>
      <c r="B79" s="65" t="s">
        <v>254</v>
      </c>
      <c r="C79" s="55" t="str">
        <f t="shared" si="1"/>
        <v>[nombre de país interlocutor 5]</v>
      </c>
      <c r="D79" s="53"/>
      <c r="E79" s="53"/>
      <c r="F79" s="53"/>
      <c r="G79" s="53"/>
      <c r="H79" s="53"/>
      <c r="I79" s="53"/>
      <c r="J79" s="53"/>
      <c r="K79" s="53"/>
      <c r="L79" s="53"/>
      <c r="M79" s="53"/>
    </row>
    <row r="80" spans="1:13" ht="15">
      <c r="A80" s="37" t="s">
        <v>72</v>
      </c>
      <c r="B80" s="65" t="s">
        <v>255</v>
      </c>
      <c r="C80" s="55" t="str">
        <f t="shared" si="1"/>
        <v>[nombre de país interlocutor 5]</v>
      </c>
      <c r="D80" s="53"/>
      <c r="E80" s="53"/>
      <c r="F80" s="53"/>
      <c r="G80" s="53"/>
      <c r="H80" s="53"/>
      <c r="I80" s="53"/>
      <c r="J80" s="53"/>
      <c r="K80" s="53"/>
      <c r="L80" s="53"/>
      <c r="M80" s="53"/>
    </row>
    <row r="81" spans="1:13" ht="15">
      <c r="A81" s="48" t="s">
        <v>73</v>
      </c>
      <c r="B81" s="74" t="s">
        <v>256</v>
      </c>
      <c r="C81" s="55" t="str">
        <f t="shared" si="1"/>
        <v>[nombre de país interlocutor 5]</v>
      </c>
      <c r="D81" s="45"/>
      <c r="E81" s="45"/>
      <c r="F81" s="45"/>
      <c r="G81" s="45"/>
      <c r="H81" s="45"/>
      <c r="I81" s="45"/>
      <c r="J81" s="45"/>
      <c r="K81" s="45"/>
      <c r="L81" s="45"/>
      <c r="M81" s="45"/>
    </row>
    <row r="82" spans="1:13" ht="15">
      <c r="A82" s="37" t="s">
        <v>74</v>
      </c>
      <c r="B82" s="65" t="s">
        <v>257</v>
      </c>
      <c r="C82" s="55" t="str">
        <f t="shared" si="1"/>
        <v>[nombre de país interlocutor 5]</v>
      </c>
      <c r="D82" s="53"/>
      <c r="E82" s="53"/>
      <c r="F82" s="53"/>
      <c r="G82" s="53"/>
      <c r="H82" s="53"/>
      <c r="I82" s="53"/>
      <c r="J82" s="53"/>
      <c r="K82" s="53"/>
      <c r="L82" s="53"/>
      <c r="M82" s="53"/>
    </row>
    <row r="83" spans="1:13" ht="15">
      <c r="A83" s="37" t="s">
        <v>75</v>
      </c>
      <c r="B83" s="65" t="s">
        <v>258</v>
      </c>
      <c r="C83" s="55" t="str">
        <f t="shared" si="1"/>
        <v>[nombre de país interlocutor 5]</v>
      </c>
      <c r="D83" s="53"/>
      <c r="E83" s="53"/>
      <c r="F83" s="53"/>
      <c r="G83" s="53"/>
      <c r="H83" s="53"/>
      <c r="I83" s="53"/>
      <c r="J83" s="53"/>
      <c r="K83" s="53"/>
      <c r="L83" s="53"/>
      <c r="M83" s="53"/>
    </row>
    <row r="84" spans="1:13" ht="12.75">
      <c r="A84" s="48" t="s">
        <v>76</v>
      </c>
      <c r="B84" s="73" t="s">
        <v>326</v>
      </c>
      <c r="C84" s="55" t="str">
        <f t="shared" si="1"/>
        <v>[nombre de país interlocutor 5]</v>
      </c>
      <c r="D84" s="45"/>
      <c r="E84" s="45"/>
      <c r="F84" s="45"/>
      <c r="G84" s="45"/>
      <c r="H84" s="45"/>
      <c r="I84" s="45"/>
      <c r="J84" s="45"/>
      <c r="K84" s="45"/>
      <c r="L84" s="45"/>
      <c r="M84" s="45"/>
    </row>
    <row r="85" spans="1:13" ht="15">
      <c r="A85" s="37" t="s">
        <v>77</v>
      </c>
      <c r="B85" s="65" t="s">
        <v>259</v>
      </c>
      <c r="C85" s="55" t="str">
        <f t="shared" si="1"/>
        <v>[nombre de país interlocutor 5]</v>
      </c>
      <c r="D85" s="32"/>
      <c r="E85" s="32"/>
      <c r="F85" s="32"/>
      <c r="G85" s="32"/>
      <c r="H85" s="32"/>
      <c r="I85" s="32"/>
      <c r="J85" s="32"/>
      <c r="K85" s="32"/>
      <c r="L85" s="32"/>
      <c r="M85" s="32"/>
    </row>
    <row r="86" spans="1:13" ht="15">
      <c r="A86" s="37" t="s">
        <v>78</v>
      </c>
      <c r="B86" s="65" t="s">
        <v>260</v>
      </c>
      <c r="C86" s="55" t="str">
        <f t="shared" si="1"/>
        <v>[nombre de país interlocutor 5]</v>
      </c>
      <c r="D86" s="32"/>
      <c r="E86" s="32"/>
      <c r="F86" s="32"/>
      <c r="G86" s="32"/>
      <c r="H86" s="32"/>
      <c r="I86" s="32"/>
      <c r="J86" s="32"/>
      <c r="K86" s="32"/>
      <c r="L86" s="32"/>
      <c r="M86" s="32"/>
    </row>
    <row r="87" spans="1:13" ht="15">
      <c r="A87" s="37" t="s">
        <v>79</v>
      </c>
      <c r="B87" s="65" t="s">
        <v>261</v>
      </c>
      <c r="C87" s="55" t="str">
        <f t="shared" si="1"/>
        <v>[nombre de país interlocutor 5]</v>
      </c>
      <c r="D87" s="53"/>
      <c r="E87" s="53"/>
      <c r="F87" s="53"/>
      <c r="G87" s="53"/>
      <c r="H87" s="53"/>
      <c r="I87" s="53"/>
      <c r="J87" s="53"/>
      <c r="K87" s="53"/>
      <c r="L87" s="53"/>
      <c r="M87" s="53"/>
    </row>
    <row r="88" spans="1:13" ht="15">
      <c r="A88" s="37" t="s">
        <v>80</v>
      </c>
      <c r="B88" s="65" t="s">
        <v>262</v>
      </c>
      <c r="C88" s="55" t="str">
        <f t="shared" si="1"/>
        <v>[nombre de país interlocutor 5]</v>
      </c>
      <c r="D88" s="53"/>
      <c r="E88" s="53"/>
      <c r="F88" s="53"/>
      <c r="G88" s="53"/>
      <c r="H88" s="53"/>
      <c r="I88" s="53"/>
      <c r="J88" s="53"/>
      <c r="K88" s="53"/>
      <c r="L88" s="53"/>
      <c r="M88" s="53"/>
    </row>
    <row r="89" spans="1:13" ht="12.75">
      <c r="A89" s="37" t="s">
        <v>81</v>
      </c>
      <c r="B89" s="66" t="s">
        <v>327</v>
      </c>
      <c r="C89" s="55" t="str">
        <f t="shared" si="1"/>
        <v>[nombre de país interlocutor 5]</v>
      </c>
      <c r="D89" s="53"/>
      <c r="E89" s="53"/>
      <c r="F89" s="53"/>
      <c r="G89" s="53"/>
      <c r="H89" s="53"/>
      <c r="I89" s="53"/>
      <c r="J89" s="53"/>
      <c r="K89" s="53"/>
      <c r="L89" s="53"/>
      <c r="M89" s="53"/>
    </row>
    <row r="90" spans="1:13" ht="12.75">
      <c r="A90" s="37" t="s">
        <v>82</v>
      </c>
      <c r="B90" s="66" t="s">
        <v>328</v>
      </c>
      <c r="C90" s="55" t="str">
        <f t="shared" si="1"/>
        <v>[nombre de país interlocutor 5]</v>
      </c>
      <c r="D90" s="53"/>
      <c r="E90" s="53"/>
      <c r="F90" s="53"/>
      <c r="G90" s="53"/>
      <c r="H90" s="53"/>
      <c r="I90" s="53"/>
      <c r="J90" s="53"/>
      <c r="K90" s="53"/>
      <c r="L90" s="53"/>
      <c r="M90" s="53"/>
    </row>
    <row r="91" spans="1:13" ht="15">
      <c r="A91" s="48" t="s">
        <v>83</v>
      </c>
      <c r="B91" s="74" t="s">
        <v>263</v>
      </c>
      <c r="C91" s="55" t="str">
        <f t="shared" si="1"/>
        <v>[nombre de país interlocutor 5]</v>
      </c>
      <c r="D91" s="45"/>
      <c r="E91" s="45"/>
      <c r="F91" s="45"/>
      <c r="G91" s="45"/>
      <c r="H91" s="45"/>
      <c r="I91" s="45"/>
      <c r="J91" s="45"/>
      <c r="K91" s="45"/>
      <c r="L91" s="45"/>
      <c r="M91" s="45"/>
    </row>
    <row r="92" spans="1:13" ht="15">
      <c r="A92" s="37" t="s">
        <v>84</v>
      </c>
      <c r="B92" s="65" t="s">
        <v>264</v>
      </c>
      <c r="C92" s="55" t="str">
        <f t="shared" si="1"/>
        <v>[nombre de país interlocutor 5]</v>
      </c>
      <c r="D92" s="53"/>
      <c r="E92" s="53"/>
      <c r="F92" s="53"/>
      <c r="G92" s="53"/>
      <c r="H92" s="53"/>
      <c r="I92" s="53"/>
      <c r="J92" s="53"/>
      <c r="K92" s="53"/>
      <c r="L92" s="53"/>
      <c r="M92" s="53"/>
    </row>
    <row r="93" spans="1:13" ht="15">
      <c r="A93" s="37" t="s">
        <v>85</v>
      </c>
      <c r="B93" s="65" t="s">
        <v>265</v>
      </c>
      <c r="C93" s="55" t="str">
        <f t="shared" si="1"/>
        <v>[nombre de país interlocutor 5]</v>
      </c>
      <c r="D93" s="53"/>
      <c r="E93" s="53"/>
      <c r="F93" s="53"/>
      <c r="G93" s="53"/>
      <c r="H93" s="53"/>
      <c r="I93" s="53"/>
      <c r="J93" s="53"/>
      <c r="K93" s="53"/>
      <c r="L93" s="53"/>
      <c r="M93" s="53"/>
    </row>
    <row r="94" spans="1:13" ht="15">
      <c r="A94" s="37" t="s">
        <v>86</v>
      </c>
      <c r="B94" s="65" t="s">
        <v>266</v>
      </c>
      <c r="C94" s="55" t="str">
        <f t="shared" si="1"/>
        <v>[nombre de país interlocutor 5]</v>
      </c>
      <c r="D94" s="53"/>
      <c r="E94" s="53"/>
      <c r="F94" s="53"/>
      <c r="G94" s="53"/>
      <c r="H94" s="53"/>
      <c r="I94" s="53"/>
      <c r="J94" s="53"/>
      <c r="K94" s="53"/>
      <c r="L94" s="53"/>
      <c r="M94" s="53"/>
    </row>
    <row r="95" spans="1:13" ht="15">
      <c r="A95" s="37" t="s">
        <v>87</v>
      </c>
      <c r="B95" s="65" t="s">
        <v>267</v>
      </c>
      <c r="C95" s="55" t="str">
        <f t="shared" si="1"/>
        <v>[nombre de país interlocutor 5]</v>
      </c>
      <c r="D95" s="53"/>
      <c r="E95" s="53"/>
      <c r="F95" s="53"/>
      <c r="G95" s="53"/>
      <c r="H95" s="53"/>
      <c r="I95" s="53"/>
      <c r="J95" s="53"/>
      <c r="K95" s="53"/>
      <c r="L95" s="53"/>
      <c r="M95" s="53"/>
    </row>
    <row r="96" spans="1:13" ht="15">
      <c r="A96" s="37" t="s">
        <v>88</v>
      </c>
      <c r="B96" s="65" t="s">
        <v>268</v>
      </c>
      <c r="C96" s="55" t="str">
        <f t="shared" si="1"/>
        <v>[nombre de país interlocutor 5]</v>
      </c>
      <c r="D96" s="53"/>
      <c r="E96" s="53"/>
      <c r="F96" s="53"/>
      <c r="G96" s="53"/>
      <c r="H96" s="53"/>
      <c r="I96" s="53"/>
      <c r="J96" s="53"/>
      <c r="K96" s="53"/>
      <c r="L96" s="53"/>
      <c r="M96" s="53"/>
    </row>
    <row r="97" spans="1:13" ht="15">
      <c r="A97" s="37" t="s">
        <v>89</v>
      </c>
      <c r="B97" s="65" t="s">
        <v>269</v>
      </c>
      <c r="C97" s="55" t="str">
        <f t="shared" si="1"/>
        <v>[nombre de país interlocutor 5]</v>
      </c>
      <c r="D97" s="53"/>
      <c r="E97" s="53"/>
      <c r="F97" s="53"/>
      <c r="G97" s="53"/>
      <c r="H97" s="53"/>
      <c r="I97" s="53"/>
      <c r="J97" s="53"/>
      <c r="K97" s="53"/>
      <c r="L97" s="53"/>
      <c r="M97" s="53"/>
    </row>
    <row r="98" spans="1:13" ht="15">
      <c r="A98" s="37" t="s">
        <v>90</v>
      </c>
      <c r="B98" s="65" t="s">
        <v>270</v>
      </c>
      <c r="C98" s="55" t="str">
        <f t="shared" si="1"/>
        <v>[nombre de país interlocutor 5]</v>
      </c>
      <c r="D98" s="53"/>
      <c r="E98" s="53"/>
      <c r="F98" s="53"/>
      <c r="G98" s="53"/>
      <c r="H98" s="53"/>
      <c r="I98" s="53"/>
      <c r="J98" s="53"/>
      <c r="K98" s="53"/>
      <c r="L98" s="53"/>
      <c r="M98" s="53"/>
    </row>
    <row r="99" spans="1:13" ht="15">
      <c r="A99" s="37" t="s">
        <v>91</v>
      </c>
      <c r="B99" s="65" t="s">
        <v>271</v>
      </c>
      <c r="C99" s="55" t="str">
        <f t="shared" si="1"/>
        <v>[nombre de país interlocutor 5]</v>
      </c>
      <c r="D99" s="53"/>
      <c r="E99" s="53"/>
      <c r="F99" s="53"/>
      <c r="G99" s="53"/>
      <c r="H99" s="53"/>
      <c r="I99" s="53"/>
      <c r="J99" s="53"/>
      <c r="K99" s="53"/>
      <c r="L99" s="53"/>
      <c r="M99" s="53"/>
    </row>
    <row r="100" spans="1:13" ht="15">
      <c r="A100" s="48" t="s">
        <v>92</v>
      </c>
      <c r="B100" s="74" t="s">
        <v>272</v>
      </c>
      <c r="C100" s="55" t="str">
        <f t="shared" si="1"/>
        <v>[nombre de país interlocutor 5]</v>
      </c>
      <c r="D100" s="45"/>
      <c r="E100" s="45"/>
      <c r="F100" s="45"/>
      <c r="G100" s="45"/>
      <c r="H100" s="45"/>
      <c r="I100" s="45"/>
      <c r="J100" s="45"/>
      <c r="K100" s="45"/>
      <c r="L100" s="45"/>
      <c r="M100" s="45"/>
    </row>
    <row r="101" spans="1:13" ht="15">
      <c r="A101" s="37" t="s">
        <v>93</v>
      </c>
      <c r="B101" s="65" t="s">
        <v>273</v>
      </c>
      <c r="C101" s="55" t="str">
        <f t="shared" si="1"/>
        <v>[nombre de país interlocutor 5]</v>
      </c>
      <c r="D101" s="53"/>
      <c r="E101" s="53"/>
      <c r="F101" s="53"/>
      <c r="G101" s="53"/>
      <c r="H101" s="53"/>
      <c r="I101" s="53"/>
      <c r="J101" s="53"/>
      <c r="K101" s="53"/>
      <c r="L101" s="53"/>
      <c r="M101" s="53"/>
    </row>
    <row r="102" spans="1:13" ht="12.75">
      <c r="A102" s="37" t="s">
        <v>94</v>
      </c>
      <c r="B102" s="66" t="s">
        <v>329</v>
      </c>
      <c r="C102" s="55" t="str">
        <f t="shared" si="1"/>
        <v>[nombre de país interlocutor 5]</v>
      </c>
      <c r="D102" s="53"/>
      <c r="E102" s="53"/>
      <c r="F102" s="53"/>
      <c r="G102" s="53"/>
      <c r="H102" s="53"/>
      <c r="I102" s="53"/>
      <c r="J102" s="53"/>
      <c r="K102" s="53"/>
      <c r="L102" s="53"/>
      <c r="M102" s="53"/>
    </row>
    <row r="103" spans="1:13" ht="12.75">
      <c r="A103" s="37" t="s">
        <v>95</v>
      </c>
      <c r="B103" s="66" t="s">
        <v>330</v>
      </c>
      <c r="C103" s="55" t="str">
        <f t="shared" si="1"/>
        <v>[nombre de país interlocutor 5]</v>
      </c>
      <c r="D103" s="53"/>
      <c r="E103" s="53"/>
      <c r="F103" s="53"/>
      <c r="G103" s="53"/>
      <c r="H103" s="53"/>
      <c r="I103" s="53"/>
      <c r="J103" s="53"/>
      <c r="K103" s="53"/>
      <c r="L103" s="53"/>
      <c r="M103" s="53"/>
    </row>
    <row r="104" spans="1:13" ht="12.75">
      <c r="A104" s="37" t="s">
        <v>96</v>
      </c>
      <c r="B104" s="66" t="s">
        <v>331</v>
      </c>
      <c r="C104" s="55" t="str">
        <f t="shared" si="1"/>
        <v>[nombre de país interlocutor 5]</v>
      </c>
      <c r="D104" s="53"/>
      <c r="E104" s="53"/>
      <c r="F104" s="53"/>
      <c r="G104" s="53"/>
      <c r="H104" s="53"/>
      <c r="I104" s="53"/>
      <c r="J104" s="53"/>
      <c r="K104" s="53"/>
      <c r="L104" s="53"/>
      <c r="M104" s="53"/>
    </row>
    <row r="105" spans="1:13" ht="15">
      <c r="A105" s="37" t="s">
        <v>97</v>
      </c>
      <c r="B105" s="65" t="s">
        <v>274</v>
      </c>
      <c r="C105" s="55" t="str">
        <f t="shared" si="1"/>
        <v>[nombre de país interlocutor 5]</v>
      </c>
      <c r="D105" s="53"/>
      <c r="E105" s="53"/>
      <c r="F105" s="53"/>
      <c r="G105" s="53"/>
      <c r="H105" s="53"/>
      <c r="I105" s="53"/>
      <c r="J105" s="53"/>
      <c r="K105" s="53"/>
      <c r="L105" s="53"/>
      <c r="M105" s="53"/>
    </row>
    <row r="106" spans="1:13" ht="15">
      <c r="A106" s="37" t="s">
        <v>98</v>
      </c>
      <c r="B106" s="65" t="s">
        <v>275</v>
      </c>
      <c r="C106" s="55" t="str">
        <f t="shared" si="1"/>
        <v>[nombre de país interlocutor 5]</v>
      </c>
      <c r="D106" s="53"/>
      <c r="E106" s="53"/>
      <c r="F106" s="53"/>
      <c r="G106" s="53"/>
      <c r="H106" s="53"/>
      <c r="I106" s="53"/>
      <c r="J106" s="53"/>
      <c r="K106" s="53"/>
      <c r="L106" s="53"/>
      <c r="M106" s="53"/>
    </row>
    <row r="107" spans="1:13" ht="15">
      <c r="A107" s="37" t="s">
        <v>99</v>
      </c>
      <c r="B107" s="65" t="s">
        <v>276</v>
      </c>
      <c r="C107" s="55" t="str">
        <f t="shared" si="1"/>
        <v>[nombre de país interlocutor 5]</v>
      </c>
      <c r="D107" s="53"/>
      <c r="E107" s="53"/>
      <c r="F107" s="53"/>
      <c r="G107" s="53"/>
      <c r="H107" s="53"/>
      <c r="I107" s="53"/>
      <c r="J107" s="53"/>
      <c r="K107" s="53"/>
      <c r="L107" s="53"/>
      <c r="M107" s="53"/>
    </row>
    <row r="108" spans="1:13" ht="15">
      <c r="A108" s="37" t="s">
        <v>100</v>
      </c>
      <c r="B108" s="65" t="s">
        <v>218</v>
      </c>
      <c r="C108" s="55" t="str">
        <f t="shared" si="1"/>
        <v>[nombre de país interlocutor 5]</v>
      </c>
      <c r="D108" s="53"/>
      <c r="E108" s="53"/>
      <c r="F108" s="53"/>
      <c r="G108" s="53"/>
      <c r="H108" s="53"/>
      <c r="I108" s="53"/>
      <c r="J108" s="53"/>
      <c r="K108" s="53"/>
      <c r="L108" s="53"/>
      <c r="M108" s="53"/>
    </row>
    <row r="109" spans="1:13" ht="12.75">
      <c r="A109" s="37" t="s">
        <v>101</v>
      </c>
      <c r="B109" s="66" t="s">
        <v>218</v>
      </c>
      <c r="C109" s="55" t="str">
        <f t="shared" si="1"/>
        <v>[nombre de país interlocutor 5]</v>
      </c>
      <c r="D109" s="53"/>
      <c r="E109" s="53"/>
      <c r="F109" s="53"/>
      <c r="G109" s="53"/>
      <c r="H109" s="53"/>
      <c r="I109" s="53"/>
      <c r="J109" s="53"/>
      <c r="K109" s="53"/>
      <c r="L109" s="53"/>
      <c r="M109" s="53"/>
    </row>
    <row r="110" spans="1:13" ht="15">
      <c r="A110" s="37" t="s">
        <v>102</v>
      </c>
      <c r="B110" s="65" t="s">
        <v>277</v>
      </c>
      <c r="C110" s="55" t="str">
        <f t="shared" si="1"/>
        <v>[nombre de país interlocutor 5]</v>
      </c>
      <c r="D110" s="53"/>
      <c r="E110" s="53"/>
      <c r="F110" s="53"/>
      <c r="G110" s="53"/>
      <c r="H110" s="53"/>
      <c r="I110" s="53"/>
      <c r="J110" s="53"/>
      <c r="K110" s="53"/>
      <c r="L110" s="53"/>
      <c r="M110" s="53"/>
    </row>
    <row r="111" spans="1:13" ht="15">
      <c r="A111" s="37" t="s">
        <v>103</v>
      </c>
      <c r="B111" s="65" t="s">
        <v>278</v>
      </c>
      <c r="C111" s="55" t="str">
        <f t="shared" si="1"/>
        <v>[nombre de país interlocutor 5]</v>
      </c>
      <c r="D111" s="53"/>
      <c r="E111" s="53"/>
      <c r="F111" s="53"/>
      <c r="G111" s="53"/>
      <c r="H111" s="53"/>
      <c r="I111" s="53"/>
      <c r="J111" s="53"/>
      <c r="K111" s="53"/>
      <c r="L111" s="53"/>
      <c r="M111" s="53"/>
    </row>
    <row r="112" spans="1:13" ht="15">
      <c r="A112" s="37" t="s">
        <v>104</v>
      </c>
      <c r="B112" s="65" t="s">
        <v>279</v>
      </c>
      <c r="C112" s="55" t="str">
        <f t="shared" si="1"/>
        <v>[nombre de país interlocutor 5]</v>
      </c>
      <c r="D112" s="53"/>
      <c r="E112" s="53"/>
      <c r="F112" s="53"/>
      <c r="G112" s="53"/>
      <c r="H112" s="53"/>
      <c r="I112" s="53"/>
      <c r="J112" s="53"/>
      <c r="K112" s="53"/>
      <c r="L112" s="53"/>
      <c r="M112" s="53"/>
    </row>
    <row r="113" spans="1:13" ht="12.75">
      <c r="A113" s="37" t="s">
        <v>105</v>
      </c>
      <c r="B113" s="66" t="s">
        <v>332</v>
      </c>
      <c r="C113" s="55" t="str">
        <f t="shared" si="1"/>
        <v>[nombre de país interlocutor 5]</v>
      </c>
      <c r="D113" s="53"/>
      <c r="E113" s="53"/>
      <c r="F113" s="53"/>
      <c r="G113" s="53"/>
      <c r="H113" s="53"/>
      <c r="I113" s="53"/>
      <c r="J113" s="53"/>
      <c r="K113" s="53"/>
      <c r="L113" s="53"/>
      <c r="M113" s="53"/>
    </row>
    <row r="114" spans="1:13" ht="12.75">
      <c r="A114" s="37" t="s">
        <v>106</v>
      </c>
      <c r="B114" s="66" t="s">
        <v>333</v>
      </c>
      <c r="C114" s="55" t="str">
        <f t="shared" si="1"/>
        <v>[nombre de país interlocutor 5]</v>
      </c>
      <c r="D114" s="53"/>
      <c r="E114" s="53"/>
      <c r="F114" s="53"/>
      <c r="G114" s="53"/>
      <c r="H114" s="53"/>
      <c r="I114" s="53"/>
      <c r="J114" s="53"/>
      <c r="K114" s="53"/>
      <c r="L114" s="53"/>
      <c r="M114" s="53"/>
    </row>
    <row r="115" spans="1:13" ht="12.75">
      <c r="A115" s="37" t="s">
        <v>107</v>
      </c>
      <c r="B115" s="66" t="s">
        <v>334</v>
      </c>
      <c r="C115" s="55" t="str">
        <f t="shared" si="1"/>
        <v>[nombre de país interlocutor 5]</v>
      </c>
      <c r="D115" s="53"/>
      <c r="E115" s="53"/>
      <c r="F115" s="53"/>
      <c r="G115" s="53"/>
      <c r="H115" s="53"/>
      <c r="I115" s="53"/>
      <c r="J115" s="53"/>
      <c r="K115" s="53"/>
      <c r="L115" s="53"/>
      <c r="M115" s="53"/>
    </row>
    <row r="116" spans="1:13" ht="12.75">
      <c r="A116" s="37" t="s">
        <v>108</v>
      </c>
      <c r="B116" s="66" t="s">
        <v>335</v>
      </c>
      <c r="C116" s="55" t="str">
        <f t="shared" si="1"/>
        <v>[nombre de país interlocutor 5]</v>
      </c>
      <c r="D116" s="53"/>
      <c r="E116" s="53"/>
      <c r="F116" s="53"/>
      <c r="G116" s="53"/>
      <c r="H116" s="53"/>
      <c r="I116" s="53"/>
      <c r="J116" s="53"/>
      <c r="K116" s="53"/>
      <c r="L116" s="53"/>
      <c r="M116" s="53"/>
    </row>
    <row r="117" spans="1:13" ht="15">
      <c r="A117" s="37" t="s">
        <v>109</v>
      </c>
      <c r="B117" s="65" t="s">
        <v>280</v>
      </c>
      <c r="C117" s="55" t="str">
        <f t="shared" si="1"/>
        <v>[nombre de país interlocutor 5]</v>
      </c>
      <c r="D117" s="53"/>
      <c r="E117" s="53"/>
      <c r="F117" s="53"/>
      <c r="G117" s="53"/>
      <c r="H117" s="53"/>
      <c r="I117" s="53"/>
      <c r="J117" s="53"/>
      <c r="K117" s="53"/>
      <c r="L117" s="53"/>
      <c r="M117" s="53"/>
    </row>
    <row r="118" spans="1:13" ht="12.75">
      <c r="A118" s="37" t="s">
        <v>110</v>
      </c>
      <c r="B118" s="66" t="s">
        <v>336</v>
      </c>
      <c r="C118" s="55" t="str">
        <f t="shared" si="1"/>
        <v>[nombre de país interlocutor 5]</v>
      </c>
      <c r="D118" s="53"/>
      <c r="E118" s="53"/>
      <c r="F118" s="53"/>
      <c r="G118" s="53"/>
      <c r="H118" s="53"/>
      <c r="I118" s="53"/>
      <c r="J118" s="53"/>
      <c r="K118" s="53"/>
      <c r="L118" s="53"/>
      <c r="M118" s="53"/>
    </row>
    <row r="119" spans="1:13" ht="15">
      <c r="A119" s="37" t="s">
        <v>111</v>
      </c>
      <c r="B119" s="65" t="s">
        <v>281</v>
      </c>
      <c r="C119" s="55" t="str">
        <f t="shared" si="1"/>
        <v>[nombre de país interlocutor 5]</v>
      </c>
      <c r="D119" s="53"/>
      <c r="E119" s="53"/>
      <c r="F119" s="53"/>
      <c r="G119" s="53"/>
      <c r="H119" s="53"/>
      <c r="I119" s="53"/>
      <c r="J119" s="53"/>
      <c r="K119" s="53"/>
      <c r="L119" s="53"/>
      <c r="M119" s="53"/>
    </row>
    <row r="120" spans="1:13" ht="15">
      <c r="A120" s="37" t="s">
        <v>112</v>
      </c>
      <c r="B120" s="65" t="s">
        <v>282</v>
      </c>
      <c r="C120" s="55" t="str">
        <f t="shared" si="1"/>
        <v>[nombre de país interlocutor 5]</v>
      </c>
      <c r="D120" s="53"/>
      <c r="E120" s="53"/>
      <c r="F120" s="53"/>
      <c r="G120" s="53"/>
      <c r="H120" s="53"/>
      <c r="I120" s="53"/>
      <c r="J120" s="53"/>
      <c r="K120" s="53"/>
      <c r="L120" s="53"/>
      <c r="M120" s="53"/>
    </row>
    <row r="121" spans="1:13" ht="15">
      <c r="A121" s="37" t="s">
        <v>113</v>
      </c>
      <c r="B121" s="65" t="s">
        <v>283</v>
      </c>
      <c r="C121" s="55" t="str">
        <f t="shared" si="1"/>
        <v>[nombre de país interlocutor 5]</v>
      </c>
      <c r="D121" s="53"/>
      <c r="E121" s="53"/>
      <c r="F121" s="53"/>
      <c r="G121" s="53"/>
      <c r="H121" s="53"/>
      <c r="I121" s="53"/>
      <c r="J121" s="53"/>
      <c r="K121" s="53"/>
      <c r="L121" s="53"/>
      <c r="M121" s="53"/>
    </row>
    <row r="122" spans="1:13" ht="15">
      <c r="A122" s="37" t="s">
        <v>114</v>
      </c>
      <c r="B122" s="65" t="s">
        <v>284</v>
      </c>
      <c r="C122" s="55" t="str">
        <f t="shared" si="1"/>
        <v>[nombre de país interlocutor 5]</v>
      </c>
      <c r="D122" s="53"/>
      <c r="E122" s="53"/>
      <c r="F122" s="53"/>
      <c r="G122" s="53"/>
      <c r="H122" s="53"/>
      <c r="I122" s="53"/>
      <c r="J122" s="53"/>
      <c r="K122" s="53"/>
      <c r="L122" s="53"/>
      <c r="M122" s="53"/>
    </row>
    <row r="123" spans="1:13" ht="15">
      <c r="A123" s="37" t="s">
        <v>115</v>
      </c>
      <c r="B123" s="65" t="s">
        <v>285</v>
      </c>
      <c r="C123" s="55" t="str">
        <f t="shared" si="1"/>
        <v>[nombre de país interlocutor 5]</v>
      </c>
      <c r="D123" s="53"/>
      <c r="E123" s="53"/>
      <c r="F123" s="53"/>
      <c r="G123" s="53"/>
      <c r="H123" s="53"/>
      <c r="I123" s="53"/>
      <c r="J123" s="53"/>
      <c r="K123" s="53"/>
      <c r="L123" s="53"/>
      <c r="M123" s="53"/>
    </row>
    <row r="124" spans="1:13" ht="15">
      <c r="A124" s="37" t="s">
        <v>116</v>
      </c>
      <c r="B124" s="65" t="s">
        <v>286</v>
      </c>
      <c r="C124" s="55" t="str">
        <f t="shared" si="1"/>
        <v>[nombre de país interlocutor 5]</v>
      </c>
      <c r="D124" s="53"/>
      <c r="E124" s="53"/>
      <c r="F124" s="53"/>
      <c r="G124" s="53"/>
      <c r="H124" s="53"/>
      <c r="I124" s="53"/>
      <c r="J124" s="53"/>
      <c r="K124" s="53"/>
      <c r="L124" s="53"/>
      <c r="M124" s="53"/>
    </row>
    <row r="125" spans="1:13" ht="15">
      <c r="A125" s="37" t="s">
        <v>117</v>
      </c>
      <c r="B125" s="65" t="s">
        <v>287</v>
      </c>
      <c r="C125" s="55" t="str">
        <f t="shared" si="1"/>
        <v>[nombre de país interlocutor 5]</v>
      </c>
      <c r="D125" s="53"/>
      <c r="E125" s="53"/>
      <c r="F125" s="53"/>
      <c r="G125" s="53"/>
      <c r="H125" s="53"/>
      <c r="I125" s="53"/>
      <c r="J125" s="53"/>
      <c r="K125" s="53"/>
      <c r="L125" s="53"/>
      <c r="M125" s="53"/>
    </row>
    <row r="126" spans="1:13" ht="15">
      <c r="A126" s="37" t="s">
        <v>118</v>
      </c>
      <c r="B126" s="65" t="s">
        <v>288</v>
      </c>
      <c r="C126" s="55" t="str">
        <f t="shared" si="1"/>
        <v>[nombre de país interlocutor 5]</v>
      </c>
      <c r="D126" s="53"/>
      <c r="E126" s="53"/>
      <c r="F126" s="53"/>
      <c r="G126" s="53"/>
      <c r="H126" s="53"/>
      <c r="I126" s="53"/>
      <c r="J126" s="53"/>
      <c r="K126" s="53"/>
      <c r="L126" s="53"/>
      <c r="M126" s="53"/>
    </row>
    <row r="127" spans="1:13" ht="15">
      <c r="A127" s="37" t="s">
        <v>119</v>
      </c>
      <c r="B127" s="65" t="s">
        <v>289</v>
      </c>
      <c r="C127" s="55" t="str">
        <f t="shared" si="1"/>
        <v>[nombre de país interlocutor 5]</v>
      </c>
      <c r="D127" s="53"/>
      <c r="E127" s="53"/>
      <c r="F127" s="53"/>
      <c r="G127" s="53"/>
      <c r="H127" s="53"/>
      <c r="I127" s="53"/>
      <c r="J127" s="53"/>
      <c r="K127" s="53"/>
      <c r="L127" s="53"/>
      <c r="M127" s="53"/>
    </row>
    <row r="128" spans="1:13" ht="15">
      <c r="A128" s="37" t="s">
        <v>120</v>
      </c>
      <c r="B128" s="65" t="s">
        <v>290</v>
      </c>
      <c r="C128" s="55" t="str">
        <f t="shared" si="1"/>
        <v>[nombre de país interlocutor 5]</v>
      </c>
      <c r="D128" s="53"/>
      <c r="E128" s="53"/>
      <c r="F128" s="53"/>
      <c r="G128" s="53"/>
      <c r="H128" s="53"/>
      <c r="I128" s="53"/>
      <c r="J128" s="53"/>
      <c r="K128" s="53"/>
      <c r="L128" s="53"/>
      <c r="M128" s="53"/>
    </row>
    <row r="129" spans="1:13" ht="12.75">
      <c r="A129" s="37" t="s">
        <v>121</v>
      </c>
      <c r="B129" s="77" t="s">
        <v>337</v>
      </c>
      <c r="C129" s="55" t="str">
        <f t="shared" si="1"/>
        <v>[nombre de país interlocutor 5]</v>
      </c>
      <c r="D129" s="53"/>
      <c r="E129" s="53"/>
      <c r="F129" s="53"/>
      <c r="G129" s="53"/>
      <c r="H129" s="53"/>
      <c r="I129" s="53"/>
      <c r="J129" s="53"/>
      <c r="K129" s="53"/>
      <c r="L129" s="53"/>
      <c r="M129" s="53"/>
    </row>
    <row r="130" spans="1:13" ht="15">
      <c r="A130" s="48" t="s">
        <v>122</v>
      </c>
      <c r="B130" s="74" t="s">
        <v>291</v>
      </c>
      <c r="C130" s="55" t="str">
        <f t="shared" si="1"/>
        <v>[nombre de país interlocutor 5]</v>
      </c>
      <c r="D130" s="45"/>
      <c r="E130" s="45"/>
      <c r="F130" s="45"/>
      <c r="G130" s="45"/>
      <c r="H130" s="45"/>
      <c r="I130" s="45"/>
      <c r="J130" s="45"/>
      <c r="K130" s="45"/>
      <c r="L130" s="45"/>
      <c r="M130" s="45"/>
    </row>
    <row r="131" spans="1:13" ht="15">
      <c r="A131" s="37" t="s">
        <v>123</v>
      </c>
      <c r="B131" s="65" t="s">
        <v>292</v>
      </c>
      <c r="C131" s="55" t="str">
        <f aca="true" t="shared" si="2" ref="C131:C143">C$2</f>
        <v>[nombre de país interlocutor 5]</v>
      </c>
      <c r="D131" s="53"/>
      <c r="E131" s="53"/>
      <c r="F131" s="53"/>
      <c r="G131" s="53"/>
      <c r="H131" s="53"/>
      <c r="I131" s="53"/>
      <c r="J131" s="53"/>
      <c r="K131" s="53"/>
      <c r="L131" s="53"/>
      <c r="M131" s="53"/>
    </row>
    <row r="132" spans="1:13" ht="15">
      <c r="A132" s="37" t="s">
        <v>124</v>
      </c>
      <c r="B132" s="65" t="s">
        <v>293</v>
      </c>
      <c r="C132" s="55" t="str">
        <f t="shared" si="2"/>
        <v>[nombre de país interlocutor 5]</v>
      </c>
      <c r="D132" s="53"/>
      <c r="E132" s="53"/>
      <c r="F132" s="53"/>
      <c r="G132" s="53"/>
      <c r="H132" s="53"/>
      <c r="I132" s="53"/>
      <c r="J132" s="53"/>
      <c r="K132" s="53"/>
      <c r="L132" s="53"/>
      <c r="M132" s="53"/>
    </row>
    <row r="133" spans="1:13" ht="15">
      <c r="A133" s="37" t="s">
        <v>125</v>
      </c>
      <c r="B133" s="65" t="s">
        <v>294</v>
      </c>
      <c r="C133" s="55" t="str">
        <f t="shared" si="2"/>
        <v>[nombre de país interlocutor 5]</v>
      </c>
      <c r="D133" s="53"/>
      <c r="E133" s="53"/>
      <c r="F133" s="53"/>
      <c r="G133" s="53"/>
      <c r="H133" s="53"/>
      <c r="I133" s="53"/>
      <c r="J133" s="53"/>
      <c r="K133" s="53"/>
      <c r="L133" s="53"/>
      <c r="M133" s="53"/>
    </row>
    <row r="134" spans="1:13" ht="15">
      <c r="A134" s="37" t="s">
        <v>126</v>
      </c>
      <c r="B134" s="65" t="s">
        <v>295</v>
      </c>
      <c r="C134" s="55" t="str">
        <f t="shared" si="2"/>
        <v>[nombre de país interlocutor 5]</v>
      </c>
      <c r="D134" s="53"/>
      <c r="E134" s="53"/>
      <c r="F134" s="53"/>
      <c r="G134" s="53"/>
      <c r="H134" s="53"/>
      <c r="I134" s="53"/>
      <c r="J134" s="53"/>
      <c r="K134" s="53"/>
      <c r="L134" s="53"/>
      <c r="M134" s="53"/>
    </row>
    <row r="135" spans="1:13" ht="15">
      <c r="A135" s="37" t="s">
        <v>127</v>
      </c>
      <c r="B135" s="65" t="s">
        <v>296</v>
      </c>
      <c r="C135" s="55" t="str">
        <f t="shared" si="2"/>
        <v>[nombre de país interlocutor 5]</v>
      </c>
      <c r="D135" s="53"/>
      <c r="E135" s="53"/>
      <c r="F135" s="53"/>
      <c r="G135" s="53"/>
      <c r="H135" s="53"/>
      <c r="I135" s="53"/>
      <c r="J135" s="53"/>
      <c r="K135" s="53"/>
      <c r="L135" s="53"/>
      <c r="M135" s="53"/>
    </row>
    <row r="136" spans="1:13" ht="15">
      <c r="A136" s="37" t="s">
        <v>128</v>
      </c>
      <c r="B136" s="65" t="s">
        <v>297</v>
      </c>
      <c r="C136" s="55" t="str">
        <f t="shared" si="2"/>
        <v>[nombre de país interlocutor 5]</v>
      </c>
      <c r="D136" s="53"/>
      <c r="E136" s="53"/>
      <c r="F136" s="53"/>
      <c r="G136" s="53"/>
      <c r="H136" s="53"/>
      <c r="I136" s="53"/>
      <c r="J136" s="53"/>
      <c r="K136" s="53"/>
      <c r="L136" s="53"/>
      <c r="M136" s="53"/>
    </row>
    <row r="137" spans="1:13" ht="15">
      <c r="A137" s="37" t="s">
        <v>129</v>
      </c>
      <c r="B137" s="65" t="s">
        <v>298</v>
      </c>
      <c r="C137" s="55" t="str">
        <f t="shared" si="2"/>
        <v>[nombre de país interlocutor 5]</v>
      </c>
      <c r="D137" s="53"/>
      <c r="E137" s="53"/>
      <c r="F137" s="53"/>
      <c r="G137" s="53"/>
      <c r="H137" s="53"/>
      <c r="I137" s="53"/>
      <c r="J137" s="53"/>
      <c r="K137" s="53"/>
      <c r="L137" s="53"/>
      <c r="M137" s="53"/>
    </row>
    <row r="138" spans="1:13" ht="12.75">
      <c r="A138" s="37" t="s">
        <v>130</v>
      </c>
      <c r="B138" s="66" t="s">
        <v>338</v>
      </c>
      <c r="C138" s="55" t="str">
        <f t="shared" si="2"/>
        <v>[nombre de país interlocutor 5]</v>
      </c>
      <c r="D138" s="53"/>
      <c r="E138" s="53"/>
      <c r="F138" s="53"/>
      <c r="G138" s="53"/>
      <c r="H138" s="53"/>
      <c r="I138" s="53"/>
      <c r="J138" s="53"/>
      <c r="K138" s="53"/>
      <c r="L138" s="53"/>
      <c r="M138" s="53"/>
    </row>
    <row r="139" spans="1:13" ht="15">
      <c r="A139" s="37" t="s">
        <v>131</v>
      </c>
      <c r="B139" s="65" t="s">
        <v>299</v>
      </c>
      <c r="C139" s="55" t="str">
        <f t="shared" si="2"/>
        <v>[nombre de país interlocutor 5]</v>
      </c>
      <c r="D139" s="53"/>
      <c r="E139" s="53"/>
      <c r="F139" s="53"/>
      <c r="G139" s="53"/>
      <c r="H139" s="53"/>
      <c r="I139" s="53"/>
      <c r="J139" s="53"/>
      <c r="K139" s="53"/>
      <c r="L139" s="53"/>
      <c r="M139" s="53"/>
    </row>
    <row r="140" spans="1:13" ht="15">
      <c r="A140" s="48" t="s">
        <v>132</v>
      </c>
      <c r="B140" s="74" t="s">
        <v>300</v>
      </c>
      <c r="C140" s="55" t="str">
        <f t="shared" si="2"/>
        <v>[nombre de país interlocutor 5]</v>
      </c>
      <c r="D140" s="45"/>
      <c r="E140" s="45"/>
      <c r="F140" s="45"/>
      <c r="G140" s="45"/>
      <c r="H140" s="45"/>
      <c r="I140" s="45"/>
      <c r="J140" s="45"/>
      <c r="K140" s="45"/>
      <c r="L140" s="45"/>
      <c r="M140" s="45"/>
    </row>
    <row r="141" spans="1:13" ht="12.75">
      <c r="A141" s="37" t="s">
        <v>133</v>
      </c>
      <c r="B141" s="66" t="s">
        <v>339</v>
      </c>
      <c r="C141" s="55" t="str">
        <f t="shared" si="2"/>
        <v>[nombre de país interlocutor 5]</v>
      </c>
      <c r="D141" s="53"/>
      <c r="E141" s="53"/>
      <c r="F141" s="53"/>
      <c r="G141" s="53"/>
      <c r="H141" s="53"/>
      <c r="I141" s="53"/>
      <c r="J141" s="53"/>
      <c r="K141" s="53"/>
      <c r="L141" s="53"/>
      <c r="M141" s="53"/>
    </row>
    <row r="142" spans="1:13" ht="15">
      <c r="A142" s="37" t="s">
        <v>134</v>
      </c>
      <c r="B142" s="65" t="s">
        <v>301</v>
      </c>
      <c r="C142" s="55" t="str">
        <f t="shared" si="2"/>
        <v>[nombre de país interlocutor 5]</v>
      </c>
      <c r="D142" s="53"/>
      <c r="E142" s="53"/>
      <c r="F142" s="53"/>
      <c r="G142" s="53"/>
      <c r="H142" s="53"/>
      <c r="I142" s="53"/>
      <c r="J142" s="53"/>
      <c r="K142" s="53"/>
      <c r="L142" s="53"/>
      <c r="M142" s="53"/>
    </row>
    <row r="143" spans="1:13" ht="15">
      <c r="A143" s="37" t="s">
        <v>135</v>
      </c>
      <c r="B143" s="65" t="s">
        <v>302</v>
      </c>
      <c r="C143" s="55" t="str">
        <f t="shared" si="2"/>
        <v>[nombre de país interlocutor 5]</v>
      </c>
      <c r="D143" s="53"/>
      <c r="E143" s="53"/>
      <c r="F143" s="53"/>
      <c r="G143" s="53"/>
      <c r="H143" s="53"/>
      <c r="I143" s="53"/>
      <c r="J143" s="53"/>
      <c r="K143" s="53"/>
      <c r="L143" s="53"/>
      <c r="M143" s="53"/>
    </row>
    <row r="144" spans="1:3" ht="12.75">
      <c r="A144" s="40"/>
      <c r="B144" s="33"/>
      <c r="C144" s="33"/>
    </row>
    <row r="145" spans="1:3" ht="12.75">
      <c r="A145" s="40"/>
      <c r="B145" s="33"/>
      <c r="C145" s="33"/>
    </row>
    <row r="146" spans="1:3" ht="12.75">
      <c r="A146" s="40"/>
      <c r="B146" s="33"/>
      <c r="C146" s="33"/>
    </row>
    <row r="147" spans="1:3" ht="12.75">
      <c r="A147" s="41" t="s">
        <v>136</v>
      </c>
      <c r="B147" s="68" t="s">
        <v>303</v>
      </c>
      <c r="C147" s="34"/>
    </row>
    <row r="148" spans="1:3" ht="12.75">
      <c r="A148" s="40"/>
      <c r="B148" s="33"/>
      <c r="C148" s="33"/>
    </row>
    <row r="149" spans="1:3" ht="12.75">
      <c r="A149" s="42"/>
      <c r="B149" s="69" t="s">
        <v>304</v>
      </c>
      <c r="C149" s="35"/>
    </row>
    <row r="150" spans="1:3" ht="12.75">
      <c r="A150" s="43"/>
      <c r="B150" s="33"/>
      <c r="C150" s="35"/>
    </row>
    <row r="151" spans="1:3" ht="12.75">
      <c r="A151" s="40" t="s">
        <v>137</v>
      </c>
      <c r="B151" s="70" t="s">
        <v>305</v>
      </c>
      <c r="C151" s="33"/>
    </row>
    <row r="152" spans="1:3" ht="12.75">
      <c r="A152" s="40" t="s">
        <v>138</v>
      </c>
      <c r="B152" s="70" t="s">
        <v>306</v>
      </c>
      <c r="C152" s="33"/>
    </row>
    <row r="153" spans="1:3" ht="12.75">
      <c r="A153" s="40" t="s">
        <v>139</v>
      </c>
      <c r="B153" s="67" t="s">
        <v>340</v>
      </c>
      <c r="C153" s="33"/>
    </row>
    <row r="154" spans="1:3" ht="12.75">
      <c r="A154" s="40" t="s">
        <v>140</v>
      </c>
      <c r="B154" s="70" t="s">
        <v>307</v>
      </c>
      <c r="C154" s="33"/>
    </row>
    <row r="155" spans="1:3" ht="12.75">
      <c r="A155" s="40" t="s">
        <v>141</v>
      </c>
      <c r="B155" s="70" t="s">
        <v>308</v>
      </c>
      <c r="C155" s="33"/>
    </row>
    <row r="156" spans="1:3" ht="12.75">
      <c r="A156" s="40" t="s">
        <v>142</v>
      </c>
      <c r="B156" s="67" t="s">
        <v>309</v>
      </c>
      <c r="C156" s="33"/>
    </row>
    <row r="157" spans="1:3" ht="12.75">
      <c r="A157" s="40" t="s">
        <v>143</v>
      </c>
      <c r="B157" s="70" t="s">
        <v>310</v>
      </c>
      <c r="C157" s="33"/>
    </row>
    <row r="158" spans="1:3" ht="12.75">
      <c r="A158" s="40" t="s">
        <v>144</v>
      </c>
      <c r="B158" s="70" t="s">
        <v>311</v>
      </c>
      <c r="C158" s="33"/>
    </row>
    <row r="159" spans="1:3" ht="12.75">
      <c r="A159" s="40" t="s">
        <v>145</v>
      </c>
      <c r="B159" s="70" t="s">
        <v>312</v>
      </c>
      <c r="C159" s="33"/>
    </row>
    <row r="160" spans="1:3" ht="12.75">
      <c r="A160" s="40" t="s">
        <v>146</v>
      </c>
      <c r="B160" s="70" t="s">
        <v>313</v>
      </c>
      <c r="C160" s="33"/>
    </row>
    <row r="161" spans="1:3" ht="12.75">
      <c r="A161" s="40" t="s">
        <v>147</v>
      </c>
      <c r="B161" s="70" t="s">
        <v>314</v>
      </c>
      <c r="C161" s="3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40"/>
  </sheetPr>
  <dimension ref="A1:Q77"/>
  <sheetViews>
    <sheetView zoomScalePageLayoutView="0" workbookViewId="0" topLeftCell="B1">
      <selection activeCell="B57" sqref="B57"/>
    </sheetView>
  </sheetViews>
  <sheetFormatPr defaultColWidth="9.140625" defaultRowHeight="12.75"/>
  <cols>
    <col min="1" max="1" width="5.140625" style="0" hidden="1" customWidth="1"/>
    <col min="2" max="2" width="13.140625" style="0" customWidth="1"/>
    <col min="4" max="4" width="39.421875" style="0" customWidth="1"/>
    <col min="5" max="5" width="9.140625" style="0" customWidth="1"/>
    <col min="6" max="6" width="5.57421875" style="0" customWidth="1"/>
    <col min="7" max="7" width="11.7109375" style="0" customWidth="1"/>
    <col min="8" max="8" width="16.421875" style="0" customWidth="1"/>
    <col min="9" max="9" width="17.7109375" style="0" customWidth="1"/>
    <col min="10" max="11" width="13.8515625" style="0" customWidth="1"/>
    <col min="12" max="12" width="4.00390625" style="0" customWidth="1"/>
  </cols>
  <sheetData>
    <row r="1" spans="1:17" ht="12.75">
      <c r="A1" s="9"/>
      <c r="B1" s="61" t="str">
        <f>Instrucciones!B1</f>
        <v>UNSD Solicitud de datos sobre comercio exterior de servicios. Julio 2021. ESPAÑOL</v>
      </c>
      <c r="C1" s="3"/>
      <c r="D1" s="3"/>
      <c r="E1" s="3"/>
      <c r="F1" s="3"/>
      <c r="G1" s="3"/>
      <c r="H1" s="3"/>
      <c r="I1" s="3"/>
      <c r="J1" s="3"/>
      <c r="K1" s="3"/>
      <c r="L1" s="3"/>
      <c r="M1" s="3"/>
      <c r="N1" s="3"/>
      <c r="O1" s="3"/>
      <c r="P1" s="3"/>
      <c r="Q1" s="3"/>
    </row>
    <row r="2" spans="1:17" ht="16.5" customHeight="1">
      <c r="A2" s="1"/>
      <c r="B2" s="12" t="s">
        <v>169</v>
      </c>
      <c r="C2" s="5"/>
      <c r="D2" s="5"/>
      <c r="E2" s="5"/>
      <c r="F2" s="5"/>
      <c r="G2" s="5"/>
      <c r="H2" s="5"/>
      <c r="I2" s="5"/>
      <c r="J2" s="5"/>
      <c r="K2" s="5"/>
      <c r="L2" s="5"/>
      <c r="M2" s="5"/>
      <c r="N2" s="5"/>
      <c r="O2" s="5"/>
      <c r="P2" s="5"/>
      <c r="Q2" s="1"/>
    </row>
    <row r="3" spans="1:17" ht="11.25" customHeight="1">
      <c r="A3" s="1"/>
      <c r="B3" s="5"/>
      <c r="C3" s="5"/>
      <c r="D3" s="5"/>
      <c r="E3" s="5"/>
      <c r="F3" s="5"/>
      <c r="G3" s="5"/>
      <c r="H3" s="5"/>
      <c r="I3" s="5"/>
      <c r="J3" s="5"/>
      <c r="K3" s="5"/>
      <c r="L3" s="5"/>
      <c r="M3" s="5"/>
      <c r="N3" s="5"/>
      <c r="O3" s="5"/>
      <c r="P3" s="5"/>
      <c r="Q3" s="1"/>
    </row>
    <row r="4" spans="1:17" ht="12.75">
      <c r="A4" s="1"/>
      <c r="B4" s="6" t="s">
        <v>170</v>
      </c>
      <c r="C4" s="117"/>
      <c r="D4" s="117"/>
      <c r="E4" s="117"/>
      <c r="F4" s="5"/>
      <c r="G4" s="6" t="s">
        <v>352</v>
      </c>
      <c r="H4" s="5"/>
      <c r="I4" s="114"/>
      <c r="J4" s="114"/>
      <c r="K4" s="114"/>
      <c r="L4" s="5"/>
      <c r="M4" s="6" t="s">
        <v>5</v>
      </c>
      <c r="N4" s="116"/>
      <c r="O4" s="116"/>
      <c r="P4" s="116"/>
      <c r="Q4" s="1"/>
    </row>
    <row r="5" spans="1:17" ht="12.75">
      <c r="A5" s="20"/>
      <c r="B5" s="6" t="s">
        <v>171</v>
      </c>
      <c r="C5" s="114"/>
      <c r="D5" s="114"/>
      <c r="E5" s="114"/>
      <c r="F5" s="5"/>
      <c r="G5" s="80" t="s">
        <v>353</v>
      </c>
      <c r="H5" s="5"/>
      <c r="I5" s="118"/>
      <c r="J5" s="114"/>
      <c r="K5" s="114"/>
      <c r="L5" s="5"/>
      <c r="M5" s="6" t="s">
        <v>6</v>
      </c>
      <c r="N5" s="116"/>
      <c r="O5" s="116"/>
      <c r="P5" s="116"/>
      <c r="Q5" s="1"/>
    </row>
    <row r="6" spans="1:17" ht="12.75">
      <c r="A6" s="20"/>
      <c r="B6" s="6"/>
      <c r="C6" s="82"/>
      <c r="D6" s="82"/>
      <c r="E6" s="82"/>
      <c r="F6" s="5"/>
      <c r="G6" s="6" t="s">
        <v>4</v>
      </c>
      <c r="H6" s="5"/>
      <c r="I6" s="57"/>
      <c r="J6" s="56"/>
      <c r="K6" s="56"/>
      <c r="L6" s="5"/>
      <c r="M6" s="6"/>
      <c r="N6" s="58"/>
      <c r="O6" s="58"/>
      <c r="P6" s="58"/>
      <c r="Q6" s="1"/>
    </row>
    <row r="7" spans="1:17" ht="12.75">
      <c r="A7" s="20"/>
      <c r="B7" s="81"/>
      <c r="C7" s="82"/>
      <c r="D7" s="82"/>
      <c r="E7" s="82"/>
      <c r="F7" s="83"/>
      <c r="G7" s="81"/>
      <c r="H7" s="83"/>
      <c r="I7" s="84"/>
      <c r="J7" s="82"/>
      <c r="K7" s="82"/>
      <c r="L7" s="83"/>
      <c r="M7" s="81"/>
      <c r="N7" s="85"/>
      <c r="O7" s="85"/>
      <c r="P7" s="85"/>
      <c r="Q7" s="1"/>
    </row>
    <row r="8" spans="1:17" ht="12.75">
      <c r="A8" s="20"/>
      <c r="B8" s="6"/>
      <c r="C8" s="82"/>
      <c r="D8" s="82"/>
      <c r="E8" s="82"/>
      <c r="F8" s="5"/>
      <c r="G8" s="6" t="s">
        <v>354</v>
      </c>
      <c r="H8" s="5"/>
      <c r="I8" s="57"/>
      <c r="J8" s="56"/>
      <c r="K8" s="56"/>
      <c r="L8" s="5"/>
      <c r="M8" s="6" t="s">
        <v>5</v>
      </c>
      <c r="N8" s="58"/>
      <c r="O8" s="58"/>
      <c r="P8" s="58"/>
      <c r="Q8" s="1"/>
    </row>
    <row r="9" spans="1:17" ht="12.75">
      <c r="A9" s="20"/>
      <c r="B9" s="6"/>
      <c r="C9" s="82"/>
      <c r="D9" s="82"/>
      <c r="E9" s="82"/>
      <c r="F9" s="5"/>
      <c r="G9" s="6" t="s">
        <v>4</v>
      </c>
      <c r="H9" s="5"/>
      <c r="I9" s="57"/>
      <c r="J9" s="56"/>
      <c r="K9" s="56"/>
      <c r="L9" s="5"/>
      <c r="M9" s="6" t="s">
        <v>6</v>
      </c>
      <c r="N9" s="58"/>
      <c r="O9" s="58"/>
      <c r="P9" s="58"/>
      <c r="Q9" s="1"/>
    </row>
    <row r="10" spans="1:17" ht="6.75" customHeight="1">
      <c r="A10" s="1"/>
      <c r="B10" s="5"/>
      <c r="C10" s="83"/>
      <c r="D10" s="83"/>
      <c r="E10" s="83"/>
      <c r="F10" s="5"/>
      <c r="G10" s="5"/>
      <c r="H10" s="5"/>
      <c r="I10" s="5"/>
      <c r="J10" s="5"/>
      <c r="K10" s="5"/>
      <c r="L10" s="5"/>
      <c r="M10" s="5"/>
      <c r="N10" s="5"/>
      <c r="O10" s="5"/>
      <c r="P10" s="5"/>
      <c r="Q10" s="1"/>
    </row>
    <row r="11" spans="1:17" ht="6.75" customHeight="1">
      <c r="A11" s="1"/>
      <c r="B11" s="5"/>
      <c r="C11" s="5"/>
      <c r="D11" s="5"/>
      <c r="E11" s="5"/>
      <c r="F11" s="5"/>
      <c r="G11" s="5"/>
      <c r="H11" s="5"/>
      <c r="I11" s="5"/>
      <c r="J11" s="5"/>
      <c r="K11" s="5"/>
      <c r="L11" s="5"/>
      <c r="M11" s="5"/>
      <c r="N11" s="5"/>
      <c r="O11" s="5"/>
      <c r="P11" s="5"/>
      <c r="Q11" s="1"/>
    </row>
    <row r="12" spans="1:17" ht="6.75" customHeight="1">
      <c r="A12" s="1"/>
      <c r="B12" s="1"/>
      <c r="C12" s="1"/>
      <c r="D12" s="1"/>
      <c r="E12" s="1"/>
      <c r="F12" s="1"/>
      <c r="G12" s="1"/>
      <c r="H12" s="1"/>
      <c r="I12" s="1"/>
      <c r="J12" s="1"/>
      <c r="K12" s="1"/>
      <c r="L12" s="1"/>
      <c r="M12" s="1"/>
      <c r="N12" s="1"/>
      <c r="O12" s="1"/>
      <c r="P12" s="1"/>
      <c r="Q12" s="1"/>
    </row>
    <row r="13" spans="1:17" ht="18.75" customHeight="1">
      <c r="A13" s="1"/>
      <c r="B13" s="2" t="s">
        <v>172</v>
      </c>
      <c r="C13" s="1"/>
      <c r="D13" s="1"/>
      <c r="E13" s="1"/>
      <c r="F13" s="1"/>
      <c r="G13" s="1"/>
      <c r="H13" s="1"/>
      <c r="I13" s="1"/>
      <c r="J13" s="1"/>
      <c r="K13" s="1"/>
      <c r="L13" s="1"/>
      <c r="M13" s="1"/>
      <c r="N13" s="1"/>
      <c r="O13" s="1"/>
      <c r="P13" s="1"/>
      <c r="Q13" s="1"/>
    </row>
    <row r="14" spans="1:17" ht="12.75">
      <c r="A14" s="1"/>
      <c r="B14" s="10" t="s">
        <v>173</v>
      </c>
      <c r="C14" s="11"/>
      <c r="D14" s="11"/>
      <c r="E14" s="11"/>
      <c r="F14" s="11"/>
      <c r="G14" s="11"/>
      <c r="H14" s="11"/>
      <c r="I14" s="11"/>
      <c r="J14" s="11"/>
      <c r="K14" s="11"/>
      <c r="L14" s="11"/>
      <c r="M14" s="11"/>
      <c r="N14" s="11"/>
      <c r="O14" s="11"/>
      <c r="P14" s="11"/>
      <c r="Q14" s="1"/>
    </row>
    <row r="15" spans="1:17" ht="12.75">
      <c r="A15" s="1"/>
      <c r="B15" s="7" t="s">
        <v>174</v>
      </c>
      <c r="C15" s="1"/>
      <c r="D15" s="1"/>
      <c r="E15" s="1"/>
      <c r="F15" s="1"/>
      <c r="G15" s="1"/>
      <c r="H15" s="1"/>
      <c r="I15" s="17"/>
      <c r="J15" s="1"/>
      <c r="K15" s="1"/>
      <c r="L15" s="1"/>
      <c r="M15" s="1"/>
      <c r="N15" s="1"/>
      <c r="O15" s="1"/>
      <c r="P15" s="1"/>
      <c r="Q15" s="1"/>
    </row>
    <row r="16" spans="1:17" ht="12.75">
      <c r="A16" s="1"/>
      <c r="B16" s="7" t="s">
        <v>175</v>
      </c>
      <c r="C16" s="1"/>
      <c r="D16" s="1"/>
      <c r="E16" s="1"/>
      <c r="F16" s="1"/>
      <c r="G16" s="1"/>
      <c r="H16" s="1"/>
      <c r="I16" s="17"/>
      <c r="J16" s="1"/>
      <c r="K16" s="1"/>
      <c r="L16" s="1"/>
      <c r="M16" s="1"/>
      <c r="N16" s="1"/>
      <c r="O16" s="1"/>
      <c r="P16" s="1"/>
      <c r="Q16" s="1"/>
    </row>
    <row r="17" spans="1:17" ht="12.75">
      <c r="A17" s="1"/>
      <c r="B17" s="7" t="s">
        <v>176</v>
      </c>
      <c r="C17" s="1"/>
      <c r="D17" s="1"/>
      <c r="E17" s="1"/>
      <c r="F17" s="1"/>
      <c r="G17" s="1"/>
      <c r="H17" s="1"/>
      <c r="I17" s="17"/>
      <c r="J17" s="1"/>
      <c r="K17" s="1"/>
      <c r="L17" s="1"/>
      <c r="M17" s="1"/>
      <c r="N17" s="1"/>
      <c r="O17" s="1"/>
      <c r="P17" s="1"/>
      <c r="Q17" s="1"/>
    </row>
    <row r="18" spans="1:17" ht="12.75">
      <c r="A18" s="1"/>
      <c r="B18" s="7" t="s">
        <v>177</v>
      </c>
      <c r="C18" s="1"/>
      <c r="D18" s="1"/>
      <c r="E18" s="1"/>
      <c r="F18" s="1"/>
      <c r="G18" s="1"/>
      <c r="H18" s="1"/>
      <c r="I18" s="114"/>
      <c r="J18" s="114"/>
      <c r="K18" s="114"/>
      <c r="L18" s="114"/>
      <c r="M18" s="114"/>
      <c r="N18" s="114"/>
      <c r="O18" s="114"/>
      <c r="P18" s="114"/>
      <c r="Q18" s="1"/>
    </row>
    <row r="19" spans="1:17" ht="12.75">
      <c r="A19" s="1"/>
      <c r="B19" s="1"/>
      <c r="C19" s="1"/>
      <c r="D19" s="1"/>
      <c r="E19" s="1"/>
      <c r="F19" s="1"/>
      <c r="G19" s="1"/>
      <c r="H19" s="1"/>
      <c r="I19" s="1"/>
      <c r="J19" s="1"/>
      <c r="K19" s="1"/>
      <c r="L19" s="1"/>
      <c r="M19" s="1"/>
      <c r="N19" s="1"/>
      <c r="O19" s="1"/>
      <c r="P19" s="1"/>
      <c r="Q19" s="1"/>
    </row>
    <row r="20" spans="1:17" ht="12.75">
      <c r="A20" s="1"/>
      <c r="B20" s="10" t="s">
        <v>178</v>
      </c>
      <c r="C20" s="11"/>
      <c r="D20" s="11"/>
      <c r="E20" s="11"/>
      <c r="F20" s="11"/>
      <c r="G20" s="11"/>
      <c r="H20" s="11"/>
      <c r="I20" s="11"/>
      <c r="J20" s="11"/>
      <c r="K20" s="11"/>
      <c r="L20" s="11"/>
      <c r="M20" s="11"/>
      <c r="N20" s="11"/>
      <c r="O20" s="11"/>
      <c r="P20" s="11"/>
      <c r="Q20" s="1"/>
    </row>
    <row r="21" spans="1:17" ht="12.75">
      <c r="A21" s="1"/>
      <c r="B21" s="36" t="s">
        <v>179</v>
      </c>
      <c r="C21" s="1"/>
      <c r="D21" s="1"/>
      <c r="E21" s="1"/>
      <c r="F21" s="1"/>
      <c r="G21" s="1"/>
      <c r="H21" s="1"/>
      <c r="I21" s="17"/>
      <c r="J21" s="1"/>
      <c r="K21" s="1"/>
      <c r="L21" s="1"/>
      <c r="M21" s="1"/>
      <c r="N21" s="1"/>
      <c r="O21" s="1"/>
      <c r="P21" s="1"/>
      <c r="Q21" s="1"/>
    </row>
    <row r="22" spans="1:17" ht="12.75">
      <c r="A22" s="1"/>
      <c r="B22" s="36" t="s">
        <v>180</v>
      </c>
      <c r="C22" s="1"/>
      <c r="D22" s="1"/>
      <c r="E22" s="1"/>
      <c r="F22" s="1"/>
      <c r="G22" s="1"/>
      <c r="H22" s="1"/>
      <c r="I22" s="17"/>
      <c r="J22" s="1"/>
      <c r="K22" s="1"/>
      <c r="L22" s="1"/>
      <c r="M22" s="1"/>
      <c r="N22" s="1"/>
      <c r="O22" s="1"/>
      <c r="P22" s="1"/>
      <c r="Q22" s="1"/>
    </row>
    <row r="23" spans="1:17" ht="12.75">
      <c r="A23" s="1"/>
      <c r="B23" s="7" t="s">
        <v>181</v>
      </c>
      <c r="C23" s="1"/>
      <c r="D23" s="1"/>
      <c r="E23" s="1"/>
      <c r="F23" s="1"/>
      <c r="G23" s="1"/>
      <c r="H23" s="1"/>
      <c r="I23" s="17"/>
      <c r="J23" s="1"/>
      <c r="K23" s="1"/>
      <c r="L23" s="1"/>
      <c r="M23" s="1"/>
      <c r="N23" s="1"/>
      <c r="O23" s="1"/>
      <c r="P23" s="1"/>
      <c r="Q23" s="1"/>
    </row>
    <row r="24" spans="1:17" ht="12.75">
      <c r="A24" s="1"/>
      <c r="B24" s="7" t="s">
        <v>182</v>
      </c>
      <c r="C24" s="1"/>
      <c r="D24" s="1"/>
      <c r="E24" s="1"/>
      <c r="F24" s="1"/>
      <c r="G24" s="1"/>
      <c r="H24" s="1"/>
      <c r="I24" s="17"/>
      <c r="J24" s="1"/>
      <c r="K24" s="1"/>
      <c r="L24" s="1"/>
      <c r="M24" s="1"/>
      <c r="N24" s="1"/>
      <c r="O24" s="1"/>
      <c r="P24" s="1"/>
      <c r="Q24" s="1"/>
    </row>
    <row r="25" spans="1:17" ht="12.75">
      <c r="A25" s="1"/>
      <c r="B25" s="7" t="s">
        <v>183</v>
      </c>
      <c r="C25" s="1"/>
      <c r="D25" s="1"/>
      <c r="E25" s="1"/>
      <c r="F25" s="1"/>
      <c r="G25" s="1"/>
      <c r="H25" s="1"/>
      <c r="I25" s="17"/>
      <c r="J25" s="1"/>
      <c r="K25" s="1"/>
      <c r="L25" s="1"/>
      <c r="M25" s="1"/>
      <c r="N25" s="1"/>
      <c r="O25" s="1"/>
      <c r="P25" s="1"/>
      <c r="Q25" s="1"/>
    </row>
    <row r="26" spans="1:17" ht="12.75">
      <c r="A26" s="1"/>
      <c r="B26" s="7" t="s">
        <v>184</v>
      </c>
      <c r="C26" s="1"/>
      <c r="D26" s="1"/>
      <c r="E26" s="1"/>
      <c r="F26" s="1"/>
      <c r="G26" s="1"/>
      <c r="H26" s="1"/>
      <c r="I26" s="114"/>
      <c r="J26" s="114"/>
      <c r="K26" s="114"/>
      <c r="L26" s="114"/>
      <c r="M26" s="114"/>
      <c r="N26" s="114"/>
      <c r="O26" s="114"/>
      <c r="P26" s="114"/>
      <c r="Q26" s="1"/>
    </row>
    <row r="27" spans="1:17" ht="12.75">
      <c r="A27" s="1"/>
      <c r="B27" s="1"/>
      <c r="C27" s="1"/>
      <c r="D27" s="1"/>
      <c r="E27" s="1"/>
      <c r="F27" s="1"/>
      <c r="G27" s="1"/>
      <c r="H27" s="1"/>
      <c r="I27" s="1"/>
      <c r="J27" s="1"/>
      <c r="K27" s="1"/>
      <c r="L27" s="1"/>
      <c r="M27" s="1"/>
      <c r="N27" s="1"/>
      <c r="O27" s="1"/>
      <c r="P27" s="1"/>
      <c r="Q27" s="1"/>
    </row>
    <row r="28" spans="1:17" ht="12.75">
      <c r="A28" s="1"/>
      <c r="B28" s="10" t="s">
        <v>185</v>
      </c>
      <c r="C28" s="11"/>
      <c r="D28" s="11"/>
      <c r="E28" s="11"/>
      <c r="F28" s="11"/>
      <c r="G28" s="11"/>
      <c r="H28" s="11"/>
      <c r="I28" s="11"/>
      <c r="J28" s="11"/>
      <c r="K28" s="11"/>
      <c r="L28" s="11"/>
      <c r="M28" s="11"/>
      <c r="N28" s="11"/>
      <c r="O28" s="11"/>
      <c r="P28" s="11"/>
      <c r="Q28" s="1"/>
    </row>
    <row r="29" spans="1:17" ht="12.75">
      <c r="A29" s="1"/>
      <c r="B29" s="7" t="s">
        <v>186</v>
      </c>
      <c r="C29" s="1"/>
      <c r="D29" s="1"/>
      <c r="E29" s="1"/>
      <c r="F29" s="1"/>
      <c r="G29" s="1"/>
      <c r="H29" s="1"/>
      <c r="I29" s="17"/>
      <c r="J29" s="1"/>
      <c r="K29" s="1"/>
      <c r="L29" s="1"/>
      <c r="M29" s="1"/>
      <c r="N29" s="1"/>
      <c r="O29" s="1"/>
      <c r="P29" s="1"/>
      <c r="Q29" s="1"/>
    </row>
    <row r="30" spans="1:17" ht="12.75">
      <c r="A30" s="1"/>
      <c r="B30" s="7" t="s">
        <v>187</v>
      </c>
      <c r="C30" s="1"/>
      <c r="D30" s="1"/>
      <c r="E30" s="1"/>
      <c r="F30" s="1"/>
      <c r="G30" s="1"/>
      <c r="H30" s="1"/>
      <c r="I30" s="17"/>
      <c r="J30" s="1"/>
      <c r="K30" s="1"/>
      <c r="L30" s="1"/>
      <c r="M30" s="1"/>
      <c r="N30" s="1"/>
      <c r="O30" s="1"/>
      <c r="P30" s="1"/>
      <c r="Q30" s="1"/>
    </row>
    <row r="31" spans="1:17" ht="12.75">
      <c r="A31" s="1"/>
      <c r="B31" s="7" t="s">
        <v>188</v>
      </c>
      <c r="C31" s="1"/>
      <c r="D31" s="1"/>
      <c r="E31" s="1"/>
      <c r="F31" s="1"/>
      <c r="G31" s="1"/>
      <c r="H31" s="1"/>
      <c r="I31" s="17"/>
      <c r="J31" s="1"/>
      <c r="K31" s="1"/>
      <c r="L31" s="1"/>
      <c r="M31" s="1"/>
      <c r="N31" s="1"/>
      <c r="O31" s="1"/>
      <c r="P31" s="1"/>
      <c r="Q31" s="1"/>
    </row>
    <row r="32" spans="1:17" ht="12.75">
      <c r="A32" s="1"/>
      <c r="B32" s="7" t="s">
        <v>189</v>
      </c>
      <c r="C32" s="1"/>
      <c r="D32" s="1"/>
      <c r="E32" s="1"/>
      <c r="F32" s="1"/>
      <c r="G32" s="1"/>
      <c r="H32" s="1"/>
      <c r="I32" s="17"/>
      <c r="J32" s="1"/>
      <c r="K32" s="1"/>
      <c r="L32" s="1"/>
      <c r="M32" s="1"/>
      <c r="N32" s="1"/>
      <c r="O32" s="1"/>
      <c r="P32" s="1"/>
      <c r="Q32" s="1"/>
    </row>
    <row r="33" spans="1:17" ht="12.75">
      <c r="A33" s="1"/>
      <c r="B33" s="7" t="s">
        <v>190</v>
      </c>
      <c r="C33" s="1"/>
      <c r="D33" s="1"/>
      <c r="E33" s="1"/>
      <c r="F33" s="1"/>
      <c r="G33" s="1"/>
      <c r="H33" s="1"/>
      <c r="I33" s="17"/>
      <c r="J33" s="1"/>
      <c r="K33" s="1"/>
      <c r="L33" s="1"/>
      <c r="M33" s="1"/>
      <c r="N33" s="1"/>
      <c r="O33" s="1"/>
      <c r="P33" s="1"/>
      <c r="Q33" s="1"/>
    </row>
    <row r="34" spans="1:17" ht="12.75">
      <c r="A34" s="1"/>
      <c r="B34" s="7" t="s">
        <v>191</v>
      </c>
      <c r="C34" s="1"/>
      <c r="D34" s="1"/>
      <c r="E34" s="1"/>
      <c r="F34" s="1"/>
      <c r="G34" s="1"/>
      <c r="H34" s="1"/>
      <c r="I34" s="17"/>
      <c r="J34" s="1"/>
      <c r="K34" s="1"/>
      <c r="L34" s="1"/>
      <c r="M34" s="1"/>
      <c r="N34" s="1"/>
      <c r="O34" s="1"/>
      <c r="P34" s="1"/>
      <c r="Q34" s="1"/>
    </row>
    <row r="35" spans="1:17" ht="12.75">
      <c r="A35" s="1"/>
      <c r="B35" s="7" t="s">
        <v>192</v>
      </c>
      <c r="C35" s="1"/>
      <c r="D35" s="1"/>
      <c r="E35" s="1"/>
      <c r="F35" s="1"/>
      <c r="G35" s="1"/>
      <c r="H35" s="1"/>
      <c r="I35" s="114"/>
      <c r="J35" s="114"/>
      <c r="K35" s="114"/>
      <c r="L35" s="114"/>
      <c r="M35" s="114"/>
      <c r="N35" s="114"/>
      <c r="O35" s="114"/>
      <c r="P35" s="114"/>
      <c r="Q35" s="1"/>
    </row>
    <row r="36" spans="1:17" ht="12.75">
      <c r="A36" s="1"/>
      <c r="B36" s="1"/>
      <c r="C36" s="1"/>
      <c r="D36" s="1"/>
      <c r="E36" s="1"/>
      <c r="F36" s="1"/>
      <c r="G36" s="1"/>
      <c r="H36" s="1"/>
      <c r="I36" s="1"/>
      <c r="J36" s="1"/>
      <c r="K36" s="1"/>
      <c r="L36" s="1"/>
      <c r="M36" s="1"/>
      <c r="N36" s="1"/>
      <c r="O36" s="1"/>
      <c r="P36" s="1"/>
      <c r="Q36" s="1"/>
    </row>
    <row r="37" spans="1:17" ht="12.75">
      <c r="A37" s="1"/>
      <c r="B37" s="1" t="s">
        <v>193</v>
      </c>
      <c r="C37" s="1"/>
      <c r="D37" s="1"/>
      <c r="E37" s="1"/>
      <c r="F37" s="1"/>
      <c r="G37" s="1"/>
      <c r="H37" s="1"/>
      <c r="I37" s="1"/>
      <c r="J37" s="1"/>
      <c r="K37" s="1"/>
      <c r="L37" s="1"/>
      <c r="M37" s="1"/>
      <c r="N37" s="1"/>
      <c r="O37" s="1"/>
      <c r="P37" s="1"/>
      <c r="Q37" s="1"/>
    </row>
    <row r="38" spans="1:17" ht="12.75">
      <c r="A38" s="1"/>
      <c r="B38" s="7" t="s">
        <v>355</v>
      </c>
      <c r="C38" s="1"/>
      <c r="D38" s="1"/>
      <c r="E38" s="114"/>
      <c r="F38" s="114"/>
      <c r="G38" s="114"/>
      <c r="H38" s="114"/>
      <c r="I38" s="115"/>
      <c r="J38" s="115"/>
      <c r="K38" s="115"/>
      <c r="L38" s="115"/>
      <c r="M38" s="115"/>
      <c r="N38" s="115"/>
      <c r="O38" s="115"/>
      <c r="P38" s="115"/>
      <c r="Q38" s="1"/>
    </row>
    <row r="39" spans="1:17" ht="12.75">
      <c r="A39" s="1"/>
      <c r="B39" s="7" t="s">
        <v>356</v>
      </c>
      <c r="C39" s="1"/>
      <c r="D39" s="1"/>
      <c r="E39" s="114"/>
      <c r="F39" s="114"/>
      <c r="G39" s="114"/>
      <c r="H39" s="114"/>
      <c r="I39" s="115"/>
      <c r="J39" s="115"/>
      <c r="K39" s="115"/>
      <c r="L39" s="115"/>
      <c r="M39" s="115"/>
      <c r="N39" s="115"/>
      <c r="O39" s="115"/>
      <c r="P39" s="115"/>
      <c r="Q39" s="1"/>
    </row>
    <row r="40" spans="1:17" ht="12.75">
      <c r="A40" s="1"/>
      <c r="B40" s="7" t="s">
        <v>357</v>
      </c>
      <c r="C40" s="1"/>
      <c r="D40" s="1"/>
      <c r="E40" s="114"/>
      <c r="F40" s="114"/>
      <c r="G40" s="114"/>
      <c r="H40" s="114"/>
      <c r="I40" s="115"/>
      <c r="J40" s="115"/>
      <c r="K40" s="115"/>
      <c r="L40" s="115"/>
      <c r="M40" s="115"/>
      <c r="N40" s="115"/>
      <c r="O40" s="115"/>
      <c r="P40" s="115"/>
      <c r="Q40" s="1"/>
    </row>
    <row r="41" spans="1:17" ht="12.75">
      <c r="A41" s="1"/>
      <c r="B41" s="7" t="s">
        <v>358</v>
      </c>
      <c r="C41" s="1"/>
      <c r="D41" s="1"/>
      <c r="E41" s="114"/>
      <c r="F41" s="114"/>
      <c r="G41" s="114"/>
      <c r="H41" s="114"/>
      <c r="I41" s="115"/>
      <c r="J41" s="115"/>
      <c r="K41" s="115"/>
      <c r="L41" s="115"/>
      <c r="M41" s="115"/>
      <c r="N41" s="115"/>
      <c r="O41" s="115"/>
      <c r="P41" s="115"/>
      <c r="Q41" s="1"/>
    </row>
    <row r="42" spans="1:17" ht="12.75">
      <c r="A42" s="1"/>
      <c r="B42" s="7" t="s">
        <v>359</v>
      </c>
      <c r="C42" s="1"/>
      <c r="D42" s="1"/>
      <c r="E42" s="114"/>
      <c r="F42" s="114"/>
      <c r="G42" s="114"/>
      <c r="H42" s="114"/>
      <c r="I42" s="115"/>
      <c r="J42" s="115"/>
      <c r="K42" s="115"/>
      <c r="L42" s="115"/>
      <c r="M42" s="115"/>
      <c r="N42" s="115"/>
      <c r="O42" s="115"/>
      <c r="P42" s="115"/>
      <c r="Q42" s="1"/>
    </row>
    <row r="43" spans="1:17" ht="12.75">
      <c r="A43" s="1"/>
      <c r="B43" s="7" t="s">
        <v>360</v>
      </c>
      <c r="C43" s="1"/>
      <c r="D43" s="1"/>
      <c r="E43" s="114"/>
      <c r="F43" s="114"/>
      <c r="G43" s="114"/>
      <c r="H43" s="114"/>
      <c r="I43" s="115"/>
      <c r="J43" s="115"/>
      <c r="K43" s="115"/>
      <c r="L43" s="115"/>
      <c r="M43" s="115"/>
      <c r="N43" s="115"/>
      <c r="O43" s="115"/>
      <c r="P43" s="115"/>
      <c r="Q43" s="1"/>
    </row>
    <row r="44" spans="1:17" ht="12.75">
      <c r="A44" s="1"/>
      <c r="B44" s="7" t="s">
        <v>361</v>
      </c>
      <c r="C44" s="1"/>
      <c r="D44" s="1"/>
      <c r="E44" s="114"/>
      <c r="F44" s="114"/>
      <c r="G44" s="114"/>
      <c r="H44" s="114"/>
      <c r="I44" s="115"/>
      <c r="J44" s="115"/>
      <c r="K44" s="115"/>
      <c r="L44" s="115"/>
      <c r="M44" s="115"/>
      <c r="N44" s="115"/>
      <c r="O44" s="115"/>
      <c r="P44" s="115"/>
      <c r="Q44" s="1"/>
    </row>
    <row r="45" spans="1:17" ht="12.75">
      <c r="A45" s="1"/>
      <c r="B45" s="7" t="s">
        <v>362</v>
      </c>
      <c r="C45" s="1"/>
      <c r="D45" s="1"/>
      <c r="E45" s="114"/>
      <c r="F45" s="114"/>
      <c r="G45" s="114"/>
      <c r="H45" s="114"/>
      <c r="I45" s="115"/>
      <c r="J45" s="115"/>
      <c r="K45" s="115"/>
      <c r="L45" s="115"/>
      <c r="M45" s="115"/>
      <c r="N45" s="115"/>
      <c r="O45" s="115"/>
      <c r="P45" s="115"/>
      <c r="Q45" s="1"/>
    </row>
    <row r="46" spans="1:17" ht="12.75">
      <c r="A46" s="1"/>
      <c r="B46" s="7" t="s">
        <v>363</v>
      </c>
      <c r="C46" s="1"/>
      <c r="D46" s="1"/>
      <c r="E46" s="114"/>
      <c r="F46" s="114"/>
      <c r="G46" s="114"/>
      <c r="H46" s="114"/>
      <c r="I46" s="115"/>
      <c r="J46" s="115"/>
      <c r="K46" s="115"/>
      <c r="L46" s="115"/>
      <c r="M46" s="115"/>
      <c r="N46" s="115"/>
      <c r="O46" s="115"/>
      <c r="P46" s="115"/>
      <c r="Q46" s="1"/>
    </row>
    <row r="47" spans="1:17" ht="12.75">
      <c r="A47" s="1"/>
      <c r="B47" s="7" t="s">
        <v>364</v>
      </c>
      <c r="C47" s="1"/>
      <c r="D47" s="1"/>
      <c r="E47" s="114"/>
      <c r="F47" s="114"/>
      <c r="G47" s="114"/>
      <c r="H47" s="114"/>
      <c r="I47" s="115"/>
      <c r="J47" s="115"/>
      <c r="K47" s="115"/>
      <c r="L47" s="115"/>
      <c r="M47" s="115"/>
      <c r="N47" s="115"/>
      <c r="O47" s="115"/>
      <c r="P47" s="115"/>
      <c r="Q47" s="1"/>
    </row>
    <row r="48" spans="1:17" ht="12.75">
      <c r="A48" s="1"/>
      <c r="B48" s="7" t="s">
        <v>365</v>
      </c>
      <c r="C48" s="1"/>
      <c r="D48" s="1"/>
      <c r="E48" s="56"/>
      <c r="F48" s="56"/>
      <c r="G48" s="56"/>
      <c r="H48" s="56"/>
      <c r="I48" s="86"/>
      <c r="J48" s="86"/>
      <c r="K48" s="86"/>
      <c r="L48" s="86"/>
      <c r="M48" s="86"/>
      <c r="N48" s="86"/>
      <c r="O48" s="86"/>
      <c r="P48" s="86"/>
      <c r="Q48" s="1"/>
    </row>
    <row r="49" spans="1:17" ht="12.75">
      <c r="A49" s="1"/>
      <c r="B49" s="7" t="s">
        <v>366</v>
      </c>
      <c r="C49" s="1"/>
      <c r="D49" s="1"/>
      <c r="E49" s="114"/>
      <c r="F49" s="114"/>
      <c r="G49" s="114"/>
      <c r="H49" s="114"/>
      <c r="I49" s="115"/>
      <c r="J49" s="115"/>
      <c r="K49" s="115"/>
      <c r="L49" s="115"/>
      <c r="M49" s="115"/>
      <c r="N49" s="115"/>
      <c r="O49" s="115"/>
      <c r="P49" s="115"/>
      <c r="Q49" s="1"/>
    </row>
    <row r="50" spans="1:17" ht="12.75">
      <c r="A50" s="1"/>
      <c r="B50" s="1"/>
      <c r="C50" s="1"/>
      <c r="D50" s="1"/>
      <c r="E50" s="1"/>
      <c r="F50" s="1"/>
      <c r="G50" s="1"/>
      <c r="H50" s="1"/>
      <c r="I50" s="1"/>
      <c r="J50" s="1"/>
      <c r="K50" s="1"/>
      <c r="L50" s="1"/>
      <c r="M50" s="1"/>
      <c r="N50" s="1"/>
      <c r="O50" s="1"/>
      <c r="P50" s="1"/>
      <c r="Q50" s="1"/>
    </row>
    <row r="51" spans="1:17" ht="12.75">
      <c r="A51" s="1"/>
      <c r="B51" s="10" t="s">
        <v>194</v>
      </c>
      <c r="C51" s="11"/>
      <c r="D51" s="11"/>
      <c r="E51" s="11"/>
      <c r="F51" s="11"/>
      <c r="G51" s="11"/>
      <c r="H51" s="11"/>
      <c r="I51" s="11"/>
      <c r="J51" s="11"/>
      <c r="K51" s="11"/>
      <c r="L51" s="11"/>
      <c r="M51" s="11"/>
      <c r="N51" s="11"/>
      <c r="O51" s="11"/>
      <c r="P51" s="11"/>
      <c r="Q51" s="1"/>
    </row>
    <row r="52" spans="1:17" ht="12.75">
      <c r="A52" s="1"/>
      <c r="B52" s="4" t="s">
        <v>195</v>
      </c>
      <c r="C52" s="1"/>
      <c r="D52" s="1"/>
      <c r="E52" s="1"/>
      <c r="F52" s="1"/>
      <c r="G52" s="1"/>
      <c r="H52" s="1"/>
      <c r="I52" s="17"/>
      <c r="J52" s="1"/>
      <c r="K52" s="1"/>
      <c r="L52" s="1"/>
      <c r="M52" s="1"/>
      <c r="N52" s="1"/>
      <c r="O52" s="1"/>
      <c r="P52" s="1"/>
      <c r="Q52" s="1"/>
    </row>
    <row r="53" spans="1:17" ht="12.75">
      <c r="A53" s="1"/>
      <c r="B53" s="7" t="s">
        <v>196</v>
      </c>
      <c r="C53" s="1"/>
      <c r="D53" s="1"/>
      <c r="E53" s="1"/>
      <c r="F53" s="1"/>
      <c r="G53" s="1"/>
      <c r="H53" s="19" t="s">
        <v>197</v>
      </c>
      <c r="I53" s="17"/>
      <c r="J53" s="19" t="s">
        <v>198</v>
      </c>
      <c r="K53" s="17"/>
      <c r="L53" s="1"/>
      <c r="M53" s="19" t="s">
        <v>199</v>
      </c>
      <c r="N53" s="17"/>
      <c r="O53" s="1"/>
      <c r="P53" s="1"/>
      <c r="Q53" s="1"/>
    </row>
    <row r="54" spans="1:17" ht="12.75">
      <c r="A54" s="1"/>
      <c r="B54" s="7" t="s">
        <v>200</v>
      </c>
      <c r="C54" s="1"/>
      <c r="D54" s="1"/>
      <c r="E54" s="1"/>
      <c r="F54" s="1"/>
      <c r="G54" s="1"/>
      <c r="H54" s="1"/>
      <c r="I54" s="118"/>
      <c r="J54" s="114"/>
      <c r="K54" s="114"/>
      <c r="L54" s="114"/>
      <c r="M54" s="114"/>
      <c r="N54" s="114"/>
      <c r="O54" s="114"/>
      <c r="P54" s="114"/>
      <c r="Q54" s="1"/>
    </row>
    <row r="55" spans="1:17" ht="12.75">
      <c r="A55" s="1"/>
      <c r="B55" s="7" t="s">
        <v>368</v>
      </c>
      <c r="C55" s="1"/>
      <c r="D55" s="1"/>
      <c r="E55" s="1"/>
      <c r="F55" s="1"/>
      <c r="G55" s="1"/>
      <c r="H55" s="1"/>
      <c r="I55" s="16"/>
      <c r="J55" s="1"/>
      <c r="K55" s="1"/>
      <c r="L55" s="1"/>
      <c r="M55" s="1"/>
      <c r="N55" s="1"/>
      <c r="O55" s="1"/>
      <c r="P55" s="1"/>
      <c r="Q55" s="1"/>
    </row>
    <row r="56" spans="1:17" ht="12.75">
      <c r="A56" s="1"/>
      <c r="B56" s="7" t="s">
        <v>369</v>
      </c>
      <c r="C56" s="1"/>
      <c r="D56" s="1"/>
      <c r="E56" s="1"/>
      <c r="F56" s="1"/>
      <c r="G56" s="1"/>
      <c r="H56" s="1"/>
      <c r="I56" s="16"/>
      <c r="J56" s="1"/>
      <c r="K56" s="1"/>
      <c r="L56" s="1"/>
      <c r="M56" s="1"/>
      <c r="N56" s="1"/>
      <c r="O56" s="1"/>
      <c r="P56" s="1"/>
      <c r="Q56" s="1"/>
    </row>
    <row r="57" spans="1:17" ht="12.75">
      <c r="A57" s="1"/>
      <c r="B57" s="7" t="s">
        <v>370</v>
      </c>
      <c r="C57" s="1"/>
      <c r="D57" s="1"/>
      <c r="E57" s="1"/>
      <c r="F57" s="1"/>
      <c r="G57" s="1"/>
      <c r="H57" s="1"/>
      <c r="I57" s="16"/>
      <c r="J57" s="1"/>
      <c r="K57" s="1"/>
      <c r="L57" s="1"/>
      <c r="M57" s="1"/>
      <c r="N57" s="1"/>
      <c r="O57" s="1"/>
      <c r="P57" s="1"/>
      <c r="Q57" s="1"/>
    </row>
    <row r="58" spans="1:17" ht="12.75">
      <c r="A58" s="1"/>
      <c r="B58" s="1"/>
      <c r="C58" s="1"/>
      <c r="D58" s="1"/>
      <c r="E58" s="1"/>
      <c r="F58" s="1"/>
      <c r="G58" s="1"/>
      <c r="H58" s="1"/>
      <c r="I58" s="1"/>
      <c r="J58" s="1"/>
      <c r="K58" s="1"/>
      <c r="L58" s="1"/>
      <c r="M58" s="1"/>
      <c r="N58" s="1"/>
      <c r="O58" s="1"/>
      <c r="P58" s="1"/>
      <c r="Q58" s="1"/>
    </row>
    <row r="59" spans="1:17" ht="12.75" customHeight="1">
      <c r="A59" s="1"/>
      <c r="B59" s="4" t="s">
        <v>367</v>
      </c>
      <c r="C59" s="1"/>
      <c r="D59" s="1"/>
      <c r="E59" s="1"/>
      <c r="F59" s="1"/>
      <c r="G59" s="1"/>
      <c r="H59" s="1"/>
      <c r="I59" s="17"/>
      <c r="J59" s="1"/>
      <c r="K59" s="1"/>
      <c r="L59" s="1"/>
      <c r="M59" s="1"/>
      <c r="N59" s="1"/>
      <c r="O59" s="1"/>
      <c r="P59" s="1"/>
      <c r="Q59" s="1"/>
    </row>
    <row r="60" spans="1:17" ht="17.25" customHeight="1">
      <c r="A60" s="1"/>
      <c r="B60" s="4" t="s">
        <v>201</v>
      </c>
      <c r="C60" s="1"/>
      <c r="D60" s="1"/>
      <c r="E60" s="1"/>
      <c r="F60" s="1"/>
      <c r="G60" s="1"/>
      <c r="H60" s="1"/>
      <c r="I60" s="17"/>
      <c r="J60" s="14" t="s">
        <v>8</v>
      </c>
      <c r="K60" s="120" t="s">
        <v>202</v>
      </c>
      <c r="L60" s="121"/>
      <c r="M60" s="121"/>
      <c r="N60" s="121"/>
      <c r="O60" s="121"/>
      <c r="P60" s="121"/>
      <c r="Q60" s="1"/>
    </row>
    <row r="61" spans="1:17" ht="17.25" customHeight="1">
      <c r="A61" s="1"/>
      <c r="B61" s="7" t="s">
        <v>203</v>
      </c>
      <c r="C61" s="1"/>
      <c r="D61" s="1"/>
      <c r="E61" s="1"/>
      <c r="F61" s="1"/>
      <c r="G61" s="1"/>
      <c r="H61" s="1"/>
      <c r="I61" s="1"/>
      <c r="J61" s="1"/>
      <c r="K61" s="121"/>
      <c r="L61" s="121"/>
      <c r="M61" s="121"/>
      <c r="N61" s="121"/>
      <c r="O61" s="121"/>
      <c r="P61" s="121"/>
      <c r="Q61" s="1"/>
    </row>
    <row r="62" spans="1:17" ht="17.25" customHeight="1">
      <c r="A62" s="1"/>
      <c r="B62" s="7" t="s">
        <v>204</v>
      </c>
      <c r="C62" s="1"/>
      <c r="D62" s="1"/>
      <c r="E62" s="1"/>
      <c r="F62" s="1"/>
      <c r="G62" s="1"/>
      <c r="H62" s="1"/>
      <c r="I62" s="17"/>
      <c r="J62" s="1"/>
      <c r="K62" s="121"/>
      <c r="L62" s="121"/>
      <c r="M62" s="121"/>
      <c r="N62" s="121"/>
      <c r="O62" s="121"/>
      <c r="P62" s="121"/>
      <c r="Q62" s="1"/>
    </row>
    <row r="63" spans="1:17" ht="17.25" customHeight="1">
      <c r="A63" s="1"/>
      <c r="B63" s="13" t="s">
        <v>205</v>
      </c>
      <c r="C63" s="1"/>
      <c r="D63" s="1"/>
      <c r="E63" s="1"/>
      <c r="F63" s="1"/>
      <c r="G63" s="1"/>
      <c r="H63" s="1"/>
      <c r="I63" s="18"/>
      <c r="J63" s="1"/>
      <c r="K63" s="121"/>
      <c r="L63" s="121"/>
      <c r="M63" s="121"/>
      <c r="N63" s="121"/>
      <c r="O63" s="121"/>
      <c r="P63" s="121"/>
      <c r="Q63" s="1"/>
    </row>
    <row r="64" spans="1:17" ht="17.25" customHeight="1">
      <c r="A64" s="1"/>
      <c r="B64" s="1"/>
      <c r="C64" s="1"/>
      <c r="D64" s="1"/>
      <c r="E64" s="1"/>
      <c r="F64" s="1"/>
      <c r="G64" s="1"/>
      <c r="H64" s="1"/>
      <c r="I64" s="1"/>
      <c r="J64" s="1"/>
      <c r="K64" s="121"/>
      <c r="L64" s="121"/>
      <c r="M64" s="121"/>
      <c r="N64" s="121"/>
      <c r="O64" s="121"/>
      <c r="P64" s="121"/>
      <c r="Q64" s="1"/>
    </row>
    <row r="65" spans="1:17" ht="29.25" customHeight="1">
      <c r="A65" s="1"/>
      <c r="B65" s="122" t="s">
        <v>206</v>
      </c>
      <c r="C65" s="122"/>
      <c r="D65" s="122"/>
      <c r="E65" s="122"/>
      <c r="F65" s="122"/>
      <c r="G65" s="122"/>
      <c r="H65" s="122"/>
      <c r="I65" s="122"/>
      <c r="J65" s="122"/>
      <c r="K65" s="122"/>
      <c r="L65" s="122"/>
      <c r="M65" s="122"/>
      <c r="N65" s="122"/>
      <c r="O65" s="122"/>
      <c r="P65" s="122"/>
      <c r="Q65" s="1"/>
    </row>
    <row r="66" spans="1:17" ht="12.75">
      <c r="A66" s="1"/>
      <c r="B66" s="119"/>
      <c r="C66" s="119"/>
      <c r="D66" s="119"/>
      <c r="E66" s="119"/>
      <c r="F66" s="119"/>
      <c r="G66" s="119"/>
      <c r="H66" s="119"/>
      <c r="I66" s="119"/>
      <c r="J66" s="119"/>
      <c r="K66" s="119"/>
      <c r="L66" s="119"/>
      <c r="M66" s="119"/>
      <c r="N66" s="119"/>
      <c r="O66" s="119"/>
      <c r="P66" s="119"/>
      <c r="Q66" s="1"/>
    </row>
    <row r="67" spans="1:17" ht="12.75">
      <c r="A67" s="1"/>
      <c r="B67" s="119"/>
      <c r="C67" s="119"/>
      <c r="D67" s="119"/>
      <c r="E67" s="119"/>
      <c r="F67" s="119"/>
      <c r="G67" s="119"/>
      <c r="H67" s="119"/>
      <c r="I67" s="119"/>
      <c r="J67" s="119"/>
      <c r="K67" s="119"/>
      <c r="L67" s="119"/>
      <c r="M67" s="119"/>
      <c r="N67" s="119"/>
      <c r="O67" s="119"/>
      <c r="P67" s="119"/>
      <c r="Q67" s="1"/>
    </row>
    <row r="68" spans="1:17" ht="12.75">
      <c r="A68" s="1"/>
      <c r="B68" s="119"/>
      <c r="C68" s="119"/>
      <c r="D68" s="119"/>
      <c r="E68" s="119"/>
      <c r="F68" s="119"/>
      <c r="G68" s="119"/>
      <c r="H68" s="119"/>
      <c r="I68" s="119"/>
      <c r="J68" s="119"/>
      <c r="K68" s="119"/>
      <c r="L68" s="119"/>
      <c r="M68" s="119"/>
      <c r="N68" s="119"/>
      <c r="O68" s="119"/>
      <c r="P68" s="119"/>
      <c r="Q68" s="1"/>
    </row>
    <row r="69" spans="1:17" ht="12.75">
      <c r="A69" s="1"/>
      <c r="B69" s="119"/>
      <c r="C69" s="119"/>
      <c r="D69" s="119"/>
      <c r="E69" s="119"/>
      <c r="F69" s="119"/>
      <c r="G69" s="119"/>
      <c r="H69" s="119"/>
      <c r="I69" s="119"/>
      <c r="J69" s="119"/>
      <c r="K69" s="119"/>
      <c r="L69" s="119"/>
      <c r="M69" s="119"/>
      <c r="N69" s="119"/>
      <c r="O69" s="119"/>
      <c r="P69" s="119"/>
      <c r="Q69" s="1"/>
    </row>
    <row r="70" spans="1:17" ht="12.75">
      <c r="A70" s="1"/>
      <c r="B70" s="10" t="s">
        <v>207</v>
      </c>
      <c r="C70" s="15"/>
      <c r="D70" s="15"/>
      <c r="E70" s="15"/>
      <c r="F70" s="15"/>
      <c r="G70" s="15"/>
      <c r="H70" s="15"/>
      <c r="I70" s="15"/>
      <c r="J70" s="15"/>
      <c r="K70" s="15"/>
      <c r="L70" s="15"/>
      <c r="M70" s="15"/>
      <c r="N70" s="15"/>
      <c r="O70" s="15"/>
      <c r="P70" s="15"/>
      <c r="Q70" s="1"/>
    </row>
    <row r="71" spans="1:17" ht="12.75">
      <c r="A71" s="1"/>
      <c r="B71" s="119"/>
      <c r="C71" s="119"/>
      <c r="D71" s="119"/>
      <c r="E71" s="119"/>
      <c r="F71" s="119"/>
      <c r="G71" s="119"/>
      <c r="H71" s="119"/>
      <c r="I71" s="119"/>
      <c r="J71" s="119"/>
      <c r="K71" s="119"/>
      <c r="L71" s="119"/>
      <c r="M71" s="119"/>
      <c r="N71" s="119"/>
      <c r="O71" s="119"/>
      <c r="P71" s="119"/>
      <c r="Q71" s="1"/>
    </row>
    <row r="72" spans="1:17" ht="12.75">
      <c r="A72" s="1"/>
      <c r="B72" s="119"/>
      <c r="C72" s="119"/>
      <c r="D72" s="119"/>
      <c r="E72" s="119"/>
      <c r="F72" s="119"/>
      <c r="G72" s="119"/>
      <c r="H72" s="119"/>
      <c r="I72" s="119"/>
      <c r="J72" s="119"/>
      <c r="K72" s="119"/>
      <c r="L72" s="119"/>
      <c r="M72" s="119"/>
      <c r="N72" s="119"/>
      <c r="O72" s="119"/>
      <c r="P72" s="119"/>
      <c r="Q72" s="1"/>
    </row>
    <row r="73" spans="1:17" ht="12.75">
      <c r="A73" s="1"/>
      <c r="B73" s="119"/>
      <c r="C73" s="119"/>
      <c r="D73" s="119"/>
      <c r="E73" s="119"/>
      <c r="F73" s="119"/>
      <c r="G73" s="119"/>
      <c r="H73" s="119"/>
      <c r="I73" s="119"/>
      <c r="J73" s="119"/>
      <c r="K73" s="119"/>
      <c r="L73" s="119"/>
      <c r="M73" s="119"/>
      <c r="N73" s="119"/>
      <c r="O73" s="119"/>
      <c r="P73" s="119"/>
      <c r="Q73" s="1"/>
    </row>
    <row r="74" spans="1:17" ht="12.75">
      <c r="A74" s="1"/>
      <c r="B74" s="119"/>
      <c r="C74" s="119"/>
      <c r="D74" s="119"/>
      <c r="E74" s="119"/>
      <c r="F74" s="119"/>
      <c r="G74" s="119"/>
      <c r="H74" s="119"/>
      <c r="I74" s="119"/>
      <c r="J74" s="119"/>
      <c r="K74" s="119"/>
      <c r="L74" s="119"/>
      <c r="M74" s="119"/>
      <c r="N74" s="119"/>
      <c r="O74" s="119"/>
      <c r="P74" s="119"/>
      <c r="Q74" s="1"/>
    </row>
    <row r="75" ht="12.75" hidden="1">
      <c r="B75" s="35" t="s">
        <v>10</v>
      </c>
    </row>
    <row r="76" ht="12.75" hidden="1">
      <c r="B76" t="s">
        <v>208</v>
      </c>
    </row>
    <row r="77" ht="12.75" hidden="1">
      <c r="B77" t="s">
        <v>9</v>
      </c>
    </row>
    <row r="78" ht="12.75" hidden="1"/>
    <row r="79" ht="12.75" hidden="1"/>
  </sheetData>
  <sheetProtection selectLockedCells="1"/>
  <mergeCells count="25">
    <mergeCell ref="B71:P74"/>
    <mergeCell ref="E42:P42"/>
    <mergeCell ref="E43:P43"/>
    <mergeCell ref="E44:P44"/>
    <mergeCell ref="E45:P45"/>
    <mergeCell ref="E46:P46"/>
    <mergeCell ref="I54:P54"/>
    <mergeCell ref="K60:P64"/>
    <mergeCell ref="B65:P65"/>
    <mergeCell ref="E49:P49"/>
    <mergeCell ref="I4:K4"/>
    <mergeCell ref="I5:K5"/>
    <mergeCell ref="E41:P41"/>
    <mergeCell ref="I18:P18"/>
    <mergeCell ref="B66:P69"/>
    <mergeCell ref="I26:P26"/>
    <mergeCell ref="E47:P47"/>
    <mergeCell ref="N4:P4"/>
    <mergeCell ref="N5:P5"/>
    <mergeCell ref="I35:P35"/>
    <mergeCell ref="E38:P38"/>
    <mergeCell ref="E39:P39"/>
    <mergeCell ref="E40:P40"/>
    <mergeCell ref="C4:E4"/>
    <mergeCell ref="C5:E5"/>
  </mergeCells>
  <dataValidations count="3">
    <dataValidation errorStyle="information" type="date" showInputMessage="1" showErrorMessage="1" error="Enter date (dd/mm/yyyy)" sqref="I55">
      <formula1>39813</formula1>
      <formula2>43831</formula2>
    </dataValidation>
    <dataValidation type="date" allowBlank="1" showInputMessage="1" showErrorMessage="1" sqref="I56:I57">
      <formula1>40178</formula1>
      <formula2>43831</formula2>
    </dataValidation>
    <dataValidation type="list" allowBlank="1" showInputMessage="1" showErrorMessage="1" sqref="I15:I17 N53 K53 I59:I60 I62 I29:I34 I52:I53 I21:I25">
      <formula1>$B$76:$B$78</formula1>
    </dataValidation>
  </dataValidations>
  <printOptions/>
  <pageMargins left="0.787401575" right="0.787401575" top="0.18" bottom="0.17" header="0.24" footer="0.22"/>
  <pageSetup horizontalDpi="600" verticalDpi="600" orientation="landscape" scale="70" r:id="rId4"/>
  <legacyDrawing r:id="rId2"/>
  <tableParts>
    <tablePart r:id="rId3"/>
  </tableParts>
</worksheet>
</file>

<file path=xl/worksheets/sheet3.xml><?xml version="1.0" encoding="utf-8"?>
<worksheet xmlns="http://schemas.openxmlformats.org/spreadsheetml/2006/main" xmlns:r="http://schemas.openxmlformats.org/officeDocument/2006/relationships">
  <dimension ref="A1:L162"/>
  <sheetViews>
    <sheetView zoomScalePageLayoutView="0" workbookViewId="0" topLeftCell="A1">
      <selection activeCell="C1" sqref="C1:L1"/>
    </sheetView>
  </sheetViews>
  <sheetFormatPr defaultColWidth="9.140625" defaultRowHeight="12.75"/>
  <cols>
    <col min="1" max="1" width="22.8515625" style="44" customWidth="1"/>
    <col min="2" max="2" width="95.7109375" style="0" bestFit="1" customWidth="1"/>
    <col min="3" max="3" width="14.00390625" style="0" customWidth="1"/>
    <col min="4" max="10" width="13.57421875" style="0" bestFit="1" customWidth="1"/>
    <col min="11" max="12" width="13.7109375" style="0" customWidth="1"/>
  </cols>
  <sheetData>
    <row r="1" spans="1:12" ht="21">
      <c r="A1" s="62" t="s">
        <v>209</v>
      </c>
      <c r="B1" s="51"/>
      <c r="C1" s="52">
        <v>2011</v>
      </c>
      <c r="D1" s="52">
        <v>2012</v>
      </c>
      <c r="E1" s="52">
        <v>2013</v>
      </c>
      <c r="F1" s="52">
        <v>2014</v>
      </c>
      <c r="G1" s="52">
        <v>2015</v>
      </c>
      <c r="H1" s="52">
        <v>2016</v>
      </c>
      <c r="I1" s="52">
        <v>2017</v>
      </c>
      <c r="J1" s="52">
        <v>2018</v>
      </c>
      <c r="K1" s="52">
        <v>2019</v>
      </c>
      <c r="L1" s="52">
        <v>2020</v>
      </c>
    </row>
    <row r="2" spans="1:12" ht="21.75" customHeight="1">
      <c r="A2" s="63" t="s">
        <v>210</v>
      </c>
      <c r="B2" s="63" t="s">
        <v>211</v>
      </c>
      <c r="C2" s="64" t="s">
        <v>212</v>
      </c>
      <c r="D2" s="64" t="s">
        <v>212</v>
      </c>
      <c r="E2" s="64" t="s">
        <v>212</v>
      </c>
      <c r="F2" s="64" t="s">
        <v>212</v>
      </c>
      <c r="G2" s="64" t="s">
        <v>212</v>
      </c>
      <c r="H2" s="64" t="s">
        <v>212</v>
      </c>
      <c r="I2" s="64" t="s">
        <v>212</v>
      </c>
      <c r="J2" s="64" t="s">
        <v>212</v>
      </c>
      <c r="K2" s="64" t="s">
        <v>212</v>
      </c>
      <c r="L2" s="64" t="s">
        <v>212</v>
      </c>
    </row>
    <row r="3" spans="1:12" ht="15">
      <c r="A3" s="49" t="s">
        <v>148</v>
      </c>
      <c r="B3" s="71" t="s">
        <v>213</v>
      </c>
      <c r="C3" s="50"/>
      <c r="D3" s="50"/>
      <c r="E3" s="50"/>
      <c r="F3" s="50"/>
      <c r="G3" s="50"/>
      <c r="H3" s="50"/>
      <c r="I3" s="50"/>
      <c r="J3" s="50"/>
      <c r="K3" s="50"/>
      <c r="L3" s="50"/>
    </row>
    <row r="4" spans="1:12" ht="12.75">
      <c r="A4" s="46">
        <v>200</v>
      </c>
      <c r="B4" s="72" t="s">
        <v>214</v>
      </c>
      <c r="C4" s="47"/>
      <c r="D4" s="47"/>
      <c r="E4" s="47"/>
      <c r="F4" s="47"/>
      <c r="G4" s="47"/>
      <c r="H4" s="47"/>
      <c r="I4" s="47"/>
      <c r="J4" s="47"/>
      <c r="K4" s="47"/>
      <c r="L4" s="47"/>
    </row>
    <row r="5" spans="1:12" ht="12.75">
      <c r="A5" s="48">
        <v>1</v>
      </c>
      <c r="B5" s="73" t="s">
        <v>315</v>
      </c>
      <c r="C5" s="45"/>
      <c r="D5" s="45"/>
      <c r="E5" s="45"/>
      <c r="F5" s="45"/>
      <c r="G5" s="45"/>
      <c r="H5" s="45"/>
      <c r="I5" s="45"/>
      <c r="J5" s="45"/>
      <c r="K5" s="45"/>
      <c r="L5" s="45"/>
    </row>
    <row r="6" spans="1:12" ht="12.75">
      <c r="A6" s="37">
        <v>1.1</v>
      </c>
      <c r="B6" s="66" t="s">
        <v>316</v>
      </c>
      <c r="C6" s="32"/>
      <c r="D6" s="32"/>
      <c r="E6" s="32"/>
      <c r="F6" s="32"/>
      <c r="G6" s="32"/>
      <c r="H6" s="32"/>
      <c r="I6" s="32"/>
      <c r="J6" s="32"/>
      <c r="K6" s="32"/>
      <c r="L6" s="32"/>
    </row>
    <row r="7" spans="1:12" ht="12.75">
      <c r="A7" s="37">
        <v>1.2</v>
      </c>
      <c r="B7" s="66" t="s">
        <v>317</v>
      </c>
      <c r="C7" s="32"/>
      <c r="D7" s="32"/>
      <c r="E7" s="32"/>
      <c r="F7" s="32"/>
      <c r="G7" s="32"/>
      <c r="H7" s="32"/>
      <c r="I7" s="32"/>
      <c r="J7" s="32"/>
      <c r="K7" s="32"/>
      <c r="L7" s="32"/>
    </row>
    <row r="8" spans="1:12" ht="12.75">
      <c r="A8" s="48">
        <v>2</v>
      </c>
      <c r="B8" s="73" t="s">
        <v>318</v>
      </c>
      <c r="C8" s="45"/>
      <c r="D8" s="45"/>
      <c r="E8" s="45"/>
      <c r="F8" s="45"/>
      <c r="G8" s="45"/>
      <c r="H8" s="45"/>
      <c r="I8" s="45"/>
      <c r="J8" s="45"/>
      <c r="K8" s="45"/>
      <c r="L8" s="45"/>
    </row>
    <row r="9" spans="1:12" ht="15">
      <c r="A9" s="48">
        <v>3</v>
      </c>
      <c r="B9" s="74" t="s">
        <v>215</v>
      </c>
      <c r="C9" s="45"/>
      <c r="D9" s="45"/>
      <c r="E9" s="45"/>
      <c r="F9" s="45"/>
      <c r="G9" s="45"/>
      <c r="H9" s="45"/>
      <c r="I9" s="45"/>
      <c r="J9" s="45"/>
      <c r="K9" s="45"/>
      <c r="L9" s="45"/>
    </row>
    <row r="10" spans="1:12" ht="12.75">
      <c r="A10" s="37">
        <v>3.1</v>
      </c>
      <c r="B10" s="66" t="s">
        <v>319</v>
      </c>
      <c r="C10" s="32"/>
      <c r="D10" s="32"/>
      <c r="E10" s="32"/>
      <c r="F10" s="32"/>
      <c r="G10" s="32"/>
      <c r="H10" s="32"/>
      <c r="I10" s="32"/>
      <c r="J10" s="32"/>
      <c r="K10" s="32"/>
      <c r="L10" s="32"/>
    </row>
    <row r="11" spans="1:12" ht="15">
      <c r="A11" s="37" t="s">
        <v>11</v>
      </c>
      <c r="B11" s="65" t="s">
        <v>216</v>
      </c>
      <c r="C11" s="32"/>
      <c r="D11" s="32"/>
      <c r="E11" s="32"/>
      <c r="F11" s="32"/>
      <c r="G11" s="32"/>
      <c r="H11" s="32"/>
      <c r="I11" s="32"/>
      <c r="J11" s="32"/>
      <c r="K11" s="32"/>
      <c r="L11" s="32"/>
    </row>
    <row r="12" spans="1:12" ht="12.75">
      <c r="A12" s="37" t="s">
        <v>12</v>
      </c>
      <c r="B12" s="66" t="s">
        <v>320</v>
      </c>
      <c r="C12" s="32"/>
      <c r="D12" s="32"/>
      <c r="E12" s="32"/>
      <c r="F12" s="32"/>
      <c r="G12" s="32"/>
      <c r="H12" s="32"/>
      <c r="I12" s="32"/>
      <c r="J12" s="32"/>
      <c r="K12" s="32"/>
      <c r="L12" s="32"/>
    </row>
    <row r="13" spans="1:12" ht="15">
      <c r="A13" s="37" t="s">
        <v>13</v>
      </c>
      <c r="B13" s="65" t="s">
        <v>217</v>
      </c>
      <c r="C13" s="32"/>
      <c r="D13" s="32"/>
      <c r="E13" s="32"/>
      <c r="F13" s="32"/>
      <c r="G13" s="32"/>
      <c r="H13" s="32"/>
      <c r="I13" s="32"/>
      <c r="J13" s="32"/>
      <c r="K13" s="32"/>
      <c r="L13" s="32"/>
    </row>
    <row r="14" spans="1:12" ht="15">
      <c r="A14" s="37" t="s">
        <v>14</v>
      </c>
      <c r="B14" s="65" t="s">
        <v>218</v>
      </c>
      <c r="C14" s="32"/>
      <c r="D14" s="32"/>
      <c r="E14" s="32"/>
      <c r="F14" s="32"/>
      <c r="G14" s="32"/>
      <c r="H14" s="32"/>
      <c r="I14" s="32"/>
      <c r="J14" s="32"/>
      <c r="K14" s="32"/>
      <c r="L14" s="32"/>
    </row>
    <row r="15" spans="1:12" ht="12.75">
      <c r="A15" s="37">
        <v>3.2</v>
      </c>
      <c r="B15" s="66" t="s">
        <v>321</v>
      </c>
      <c r="C15" s="32"/>
      <c r="D15" s="32"/>
      <c r="E15" s="32"/>
      <c r="F15" s="32"/>
      <c r="G15" s="32"/>
      <c r="H15" s="32"/>
      <c r="I15" s="32"/>
      <c r="J15" s="32"/>
      <c r="K15" s="32"/>
      <c r="L15" s="32"/>
    </row>
    <row r="16" spans="1:12" ht="15">
      <c r="A16" s="37" t="s">
        <v>15</v>
      </c>
      <c r="B16" s="65" t="s">
        <v>216</v>
      </c>
      <c r="C16" s="32"/>
      <c r="D16" s="32"/>
      <c r="E16" s="32"/>
      <c r="F16" s="32"/>
      <c r="G16" s="32"/>
      <c r="H16" s="32"/>
      <c r="I16" s="32"/>
      <c r="J16" s="32"/>
      <c r="K16" s="32"/>
      <c r="L16" s="32"/>
    </row>
    <row r="17" spans="1:12" ht="12.75">
      <c r="A17" s="37" t="s">
        <v>16</v>
      </c>
      <c r="B17" s="66" t="s">
        <v>320</v>
      </c>
      <c r="C17" s="32"/>
      <c r="D17" s="32"/>
      <c r="E17" s="32"/>
      <c r="F17" s="32"/>
      <c r="G17" s="32"/>
      <c r="H17" s="32"/>
      <c r="I17" s="32"/>
      <c r="J17" s="32"/>
      <c r="K17" s="32"/>
      <c r="L17" s="32"/>
    </row>
    <row r="18" spans="1:12" ht="15">
      <c r="A18" s="37" t="s">
        <v>17</v>
      </c>
      <c r="B18" s="65" t="s">
        <v>217</v>
      </c>
      <c r="C18" s="32"/>
      <c r="D18" s="32"/>
      <c r="E18" s="32"/>
      <c r="F18" s="32"/>
      <c r="G18" s="32"/>
      <c r="H18" s="32"/>
      <c r="I18" s="32"/>
      <c r="J18" s="32"/>
      <c r="K18" s="32"/>
      <c r="L18" s="32"/>
    </row>
    <row r="19" spans="1:12" ht="15">
      <c r="A19" s="37" t="s">
        <v>18</v>
      </c>
      <c r="B19" s="65" t="s">
        <v>218</v>
      </c>
      <c r="C19" s="32"/>
      <c r="D19" s="32"/>
      <c r="E19" s="32"/>
      <c r="F19" s="32"/>
      <c r="G19" s="32"/>
      <c r="H19" s="32"/>
      <c r="I19" s="32"/>
      <c r="J19" s="32"/>
      <c r="K19" s="32"/>
      <c r="L19" s="32"/>
    </row>
    <row r="20" spans="1:12" ht="15">
      <c r="A20" s="37">
        <v>3.3</v>
      </c>
      <c r="B20" s="65" t="s">
        <v>219</v>
      </c>
      <c r="C20" s="32"/>
      <c r="D20" s="32"/>
      <c r="E20" s="32"/>
      <c r="F20" s="32"/>
      <c r="G20" s="32"/>
      <c r="H20" s="32"/>
      <c r="I20" s="32"/>
      <c r="J20" s="32"/>
      <c r="K20" s="32"/>
      <c r="L20" s="32"/>
    </row>
    <row r="21" spans="1:12" ht="15">
      <c r="A21" s="37" t="s">
        <v>19</v>
      </c>
      <c r="B21" s="65" t="s">
        <v>216</v>
      </c>
      <c r="C21" s="32"/>
      <c r="D21" s="32"/>
      <c r="E21" s="32"/>
      <c r="F21" s="32"/>
      <c r="G21" s="32"/>
      <c r="H21" s="32"/>
      <c r="I21" s="32"/>
      <c r="J21" s="32"/>
      <c r="K21" s="32"/>
      <c r="L21" s="32"/>
    </row>
    <row r="22" spans="1:12" ht="12.75">
      <c r="A22" s="37" t="s">
        <v>20</v>
      </c>
      <c r="B22" s="66" t="s">
        <v>320</v>
      </c>
      <c r="C22" s="32"/>
      <c r="D22" s="32"/>
      <c r="E22" s="32"/>
      <c r="F22" s="32"/>
      <c r="G22" s="32"/>
      <c r="H22" s="32"/>
      <c r="I22" s="32"/>
      <c r="J22" s="32"/>
      <c r="K22" s="32"/>
      <c r="L22" s="32"/>
    </row>
    <row r="23" spans="1:12" ht="15">
      <c r="A23" s="37" t="s">
        <v>21</v>
      </c>
      <c r="B23" s="65" t="s">
        <v>217</v>
      </c>
      <c r="C23" s="32"/>
      <c r="D23" s="32"/>
      <c r="E23" s="32"/>
      <c r="F23" s="32"/>
      <c r="G23" s="32"/>
      <c r="H23" s="32"/>
      <c r="I23" s="32"/>
      <c r="J23" s="32"/>
      <c r="K23" s="32"/>
      <c r="L23" s="32"/>
    </row>
    <row r="24" spans="1:12" ht="15">
      <c r="A24" s="37" t="s">
        <v>22</v>
      </c>
      <c r="B24" s="65" t="s">
        <v>218</v>
      </c>
      <c r="C24" s="32"/>
      <c r="D24" s="32"/>
      <c r="E24" s="32"/>
      <c r="F24" s="32"/>
      <c r="G24" s="32"/>
      <c r="H24" s="32"/>
      <c r="I24" s="32"/>
      <c r="J24" s="32"/>
      <c r="K24" s="32"/>
      <c r="L24" s="32"/>
    </row>
    <row r="25" spans="1:12" ht="15">
      <c r="A25" s="37">
        <v>3.4</v>
      </c>
      <c r="B25" s="65" t="s">
        <v>220</v>
      </c>
      <c r="C25" s="32"/>
      <c r="D25" s="32"/>
      <c r="E25" s="32"/>
      <c r="F25" s="32"/>
      <c r="G25" s="32"/>
      <c r="H25" s="32"/>
      <c r="I25" s="32"/>
      <c r="J25" s="32"/>
      <c r="K25" s="32"/>
      <c r="L25" s="32"/>
    </row>
    <row r="26" spans="1:12" ht="15">
      <c r="A26" s="37">
        <v>3.5</v>
      </c>
      <c r="B26" s="65" t="s">
        <v>221</v>
      </c>
      <c r="C26" s="32"/>
      <c r="D26" s="32"/>
      <c r="E26" s="32"/>
      <c r="F26" s="32"/>
      <c r="G26" s="32"/>
      <c r="H26" s="32"/>
      <c r="I26" s="32"/>
      <c r="J26" s="32"/>
      <c r="K26" s="32"/>
      <c r="L26" s="32"/>
    </row>
    <row r="27" spans="1:12" ht="15">
      <c r="A27" s="37">
        <v>3.6</v>
      </c>
      <c r="B27" s="65" t="s">
        <v>222</v>
      </c>
      <c r="C27" s="32"/>
      <c r="D27" s="32"/>
      <c r="E27" s="32"/>
      <c r="F27" s="32"/>
      <c r="G27" s="32"/>
      <c r="H27" s="32"/>
      <c r="I27" s="32"/>
      <c r="J27" s="32"/>
      <c r="K27" s="32"/>
      <c r="L27" s="32"/>
    </row>
    <row r="28" spans="1:12" ht="15">
      <c r="A28" s="37" t="s">
        <v>23</v>
      </c>
      <c r="B28" s="65" t="s">
        <v>216</v>
      </c>
      <c r="C28" s="32"/>
      <c r="D28" s="32"/>
      <c r="E28" s="32"/>
      <c r="F28" s="32"/>
      <c r="G28" s="32"/>
      <c r="H28" s="32"/>
      <c r="I28" s="32"/>
      <c r="J28" s="32"/>
      <c r="K28" s="32"/>
      <c r="L28" s="32"/>
    </row>
    <row r="29" spans="1:12" ht="15">
      <c r="A29" s="37" t="s">
        <v>24</v>
      </c>
      <c r="B29" s="65" t="s">
        <v>217</v>
      </c>
      <c r="C29" s="32"/>
      <c r="D29" s="32"/>
      <c r="E29" s="32"/>
      <c r="F29" s="32"/>
      <c r="G29" s="32"/>
      <c r="H29" s="32"/>
      <c r="I29" s="32"/>
      <c r="J29" s="32"/>
      <c r="K29" s="32"/>
      <c r="L29" s="32"/>
    </row>
    <row r="30" spans="1:12" ht="15">
      <c r="A30" s="37" t="s">
        <v>25</v>
      </c>
      <c r="B30" s="65" t="s">
        <v>218</v>
      </c>
      <c r="C30" s="32"/>
      <c r="D30" s="32"/>
      <c r="E30" s="32"/>
      <c r="F30" s="32"/>
      <c r="G30" s="32"/>
      <c r="H30" s="32"/>
      <c r="I30" s="32"/>
      <c r="J30" s="32"/>
      <c r="K30" s="32"/>
      <c r="L30" s="32"/>
    </row>
    <row r="31" spans="1:12" ht="15">
      <c r="A31" s="37">
        <v>3.7</v>
      </c>
      <c r="B31" s="65" t="s">
        <v>223</v>
      </c>
      <c r="C31" s="53"/>
      <c r="D31" s="53"/>
      <c r="E31" s="53"/>
      <c r="F31" s="53"/>
      <c r="G31" s="53"/>
      <c r="H31" s="53"/>
      <c r="I31" s="53"/>
      <c r="J31" s="53"/>
      <c r="K31" s="53"/>
      <c r="L31" s="53"/>
    </row>
    <row r="32" spans="1:12" ht="15">
      <c r="A32" s="37" t="s">
        <v>26</v>
      </c>
      <c r="B32" s="65" t="s">
        <v>216</v>
      </c>
      <c r="C32" s="53"/>
      <c r="D32" s="53"/>
      <c r="E32" s="53"/>
      <c r="F32" s="53"/>
      <c r="G32" s="53"/>
      <c r="H32" s="53"/>
      <c r="I32" s="53"/>
      <c r="J32" s="53"/>
      <c r="K32" s="53"/>
      <c r="L32" s="53"/>
    </row>
    <row r="33" spans="1:12" ht="15">
      <c r="A33" s="37" t="s">
        <v>27</v>
      </c>
      <c r="B33" s="65" t="s">
        <v>217</v>
      </c>
      <c r="C33" s="53"/>
      <c r="D33" s="53"/>
      <c r="E33" s="53"/>
      <c r="F33" s="53"/>
      <c r="G33" s="53"/>
      <c r="H33" s="53"/>
      <c r="I33" s="53"/>
      <c r="J33" s="53"/>
      <c r="K33" s="53"/>
      <c r="L33" s="53"/>
    </row>
    <row r="34" spans="1:12" ht="15">
      <c r="A34" s="37" t="s">
        <v>28</v>
      </c>
      <c r="B34" s="65" t="s">
        <v>218</v>
      </c>
      <c r="C34" s="53"/>
      <c r="D34" s="53"/>
      <c r="E34" s="53"/>
      <c r="F34" s="53"/>
      <c r="G34" s="53"/>
      <c r="H34" s="53"/>
      <c r="I34" s="53"/>
      <c r="J34" s="53"/>
      <c r="K34" s="53"/>
      <c r="L34" s="53"/>
    </row>
    <row r="35" spans="1:12" ht="15">
      <c r="A35" s="37">
        <v>3.8</v>
      </c>
      <c r="B35" s="65" t="s">
        <v>224</v>
      </c>
      <c r="C35" s="53"/>
      <c r="D35" s="53"/>
      <c r="E35" s="53"/>
      <c r="F35" s="53"/>
      <c r="G35" s="53"/>
      <c r="H35" s="53"/>
      <c r="I35" s="53"/>
      <c r="J35" s="53"/>
      <c r="K35" s="53"/>
      <c r="L35" s="53"/>
    </row>
    <row r="36" spans="1:12" ht="15">
      <c r="A36" s="37" t="s">
        <v>29</v>
      </c>
      <c r="B36" s="65" t="s">
        <v>216</v>
      </c>
      <c r="C36" s="53"/>
      <c r="D36" s="53"/>
      <c r="E36" s="53"/>
      <c r="F36" s="53"/>
      <c r="G36" s="53"/>
      <c r="H36" s="53"/>
      <c r="I36" s="53"/>
      <c r="J36" s="53"/>
      <c r="K36" s="53"/>
      <c r="L36" s="53"/>
    </row>
    <row r="37" spans="1:12" ht="15">
      <c r="A37" s="37" t="s">
        <v>30</v>
      </c>
      <c r="B37" s="65" t="s">
        <v>217</v>
      </c>
      <c r="C37" s="53"/>
      <c r="D37" s="53"/>
      <c r="E37" s="53"/>
      <c r="F37" s="53"/>
      <c r="G37" s="53"/>
      <c r="H37" s="53"/>
      <c r="I37" s="53"/>
      <c r="J37" s="53"/>
      <c r="K37" s="53"/>
      <c r="L37" s="53"/>
    </row>
    <row r="38" spans="1:12" ht="15">
      <c r="A38" s="37" t="s">
        <v>31</v>
      </c>
      <c r="B38" s="65" t="s">
        <v>218</v>
      </c>
      <c r="C38" s="53"/>
      <c r="D38" s="53"/>
      <c r="E38" s="53"/>
      <c r="F38" s="53"/>
      <c r="G38" s="53"/>
      <c r="H38" s="53"/>
      <c r="I38" s="53"/>
      <c r="J38" s="53"/>
      <c r="K38" s="53"/>
      <c r="L38" s="53"/>
    </row>
    <row r="39" spans="1:12" ht="15">
      <c r="A39" s="37">
        <v>3.9</v>
      </c>
      <c r="B39" s="65" t="s">
        <v>225</v>
      </c>
      <c r="C39" s="53"/>
      <c r="D39" s="53"/>
      <c r="E39" s="53"/>
      <c r="F39" s="53"/>
      <c r="G39" s="53"/>
      <c r="H39" s="53"/>
      <c r="I39" s="53"/>
      <c r="J39" s="53"/>
      <c r="K39" s="53"/>
      <c r="L39" s="53"/>
    </row>
    <row r="40" spans="1:12" ht="15">
      <c r="A40" s="37" t="s">
        <v>32</v>
      </c>
      <c r="B40" s="65" t="s">
        <v>226</v>
      </c>
      <c r="C40" s="53"/>
      <c r="D40" s="53"/>
      <c r="E40" s="53"/>
      <c r="F40" s="53"/>
      <c r="G40" s="53"/>
      <c r="H40" s="53"/>
      <c r="I40" s="53"/>
      <c r="J40" s="53"/>
      <c r="K40" s="53"/>
      <c r="L40" s="53"/>
    </row>
    <row r="41" spans="1:12" ht="15">
      <c r="A41" s="37">
        <v>3.11</v>
      </c>
      <c r="B41" s="65" t="s">
        <v>227</v>
      </c>
      <c r="C41" s="53"/>
      <c r="D41" s="53"/>
      <c r="E41" s="53"/>
      <c r="F41" s="53"/>
      <c r="G41" s="53"/>
      <c r="H41" s="53"/>
      <c r="I41" s="53"/>
      <c r="J41" s="53"/>
      <c r="K41" s="53"/>
      <c r="L41" s="53"/>
    </row>
    <row r="42" spans="1:12" ht="15">
      <c r="A42" s="37" t="s">
        <v>33</v>
      </c>
      <c r="B42" s="65" t="s">
        <v>216</v>
      </c>
      <c r="C42" s="53"/>
      <c r="D42" s="53"/>
      <c r="E42" s="53"/>
      <c r="F42" s="53"/>
      <c r="G42" s="53"/>
      <c r="H42" s="53"/>
      <c r="I42" s="53"/>
      <c r="J42" s="53"/>
      <c r="K42" s="53"/>
      <c r="L42" s="53"/>
    </row>
    <row r="43" spans="1:12" ht="12.75">
      <c r="A43" s="38" t="s">
        <v>34</v>
      </c>
      <c r="B43" s="66" t="s">
        <v>320</v>
      </c>
      <c r="C43" s="53"/>
      <c r="D43" s="53"/>
      <c r="E43" s="53"/>
      <c r="F43" s="53"/>
      <c r="G43" s="53"/>
      <c r="H43" s="53"/>
      <c r="I43" s="53"/>
      <c r="J43" s="53"/>
      <c r="K43" s="53"/>
      <c r="L43" s="53"/>
    </row>
    <row r="44" spans="1:12" ht="15">
      <c r="A44" s="39" t="s">
        <v>35</v>
      </c>
      <c r="B44" s="65" t="s">
        <v>217</v>
      </c>
      <c r="C44" s="53"/>
      <c r="D44" s="53"/>
      <c r="E44" s="53"/>
      <c r="F44" s="53"/>
      <c r="G44" s="53"/>
      <c r="H44" s="53"/>
      <c r="I44" s="53"/>
      <c r="J44" s="53"/>
      <c r="K44" s="53"/>
      <c r="L44" s="53"/>
    </row>
    <row r="45" spans="1:12" ht="15">
      <c r="A45" s="39" t="s">
        <v>36</v>
      </c>
      <c r="B45" s="65" t="s">
        <v>228</v>
      </c>
      <c r="C45" s="53"/>
      <c r="D45" s="53"/>
      <c r="E45" s="53"/>
      <c r="F45" s="53"/>
      <c r="G45" s="53"/>
      <c r="H45" s="53"/>
      <c r="I45" s="53"/>
      <c r="J45" s="53"/>
      <c r="K45" s="53"/>
      <c r="L45" s="53"/>
    </row>
    <row r="46" spans="1:12" ht="15">
      <c r="A46" s="39" t="s">
        <v>37</v>
      </c>
      <c r="B46" s="65" t="s">
        <v>220</v>
      </c>
      <c r="C46" s="53"/>
      <c r="D46" s="53"/>
      <c r="E46" s="53"/>
      <c r="F46" s="53"/>
      <c r="G46" s="53"/>
      <c r="H46" s="53"/>
      <c r="I46" s="53"/>
      <c r="J46" s="53"/>
      <c r="K46" s="53"/>
      <c r="L46" s="53"/>
    </row>
    <row r="47" spans="1:12" ht="15">
      <c r="A47" s="39" t="s">
        <v>38</v>
      </c>
      <c r="B47" s="65" t="s">
        <v>218</v>
      </c>
      <c r="C47" s="53"/>
      <c r="D47" s="53"/>
      <c r="E47" s="53"/>
      <c r="F47" s="53"/>
      <c r="G47" s="53"/>
      <c r="H47" s="53"/>
      <c r="I47" s="53"/>
      <c r="J47" s="53"/>
      <c r="K47" s="53"/>
      <c r="L47" s="53"/>
    </row>
    <row r="48" spans="1:12" ht="15">
      <c r="A48" s="48" t="s">
        <v>39</v>
      </c>
      <c r="B48" s="74" t="s">
        <v>229</v>
      </c>
      <c r="C48" s="45"/>
      <c r="D48" s="45"/>
      <c r="E48" s="45"/>
      <c r="F48" s="45"/>
      <c r="G48" s="45"/>
      <c r="H48" s="45"/>
      <c r="I48" s="45"/>
      <c r="J48" s="45"/>
      <c r="K48" s="45"/>
      <c r="L48" s="45"/>
    </row>
    <row r="49" spans="1:12" ht="15">
      <c r="A49" s="37" t="s">
        <v>40</v>
      </c>
      <c r="B49" s="65" t="s">
        <v>230</v>
      </c>
      <c r="C49" s="53"/>
      <c r="D49" s="53"/>
      <c r="E49" s="53"/>
      <c r="F49" s="53"/>
      <c r="G49" s="53"/>
      <c r="H49" s="53"/>
      <c r="I49" s="53"/>
      <c r="J49" s="53"/>
      <c r="K49" s="53"/>
      <c r="L49" s="53"/>
    </row>
    <row r="50" spans="1:12" ht="12.75">
      <c r="A50" s="37" t="s">
        <v>41</v>
      </c>
      <c r="B50" s="66" t="s">
        <v>322</v>
      </c>
      <c r="C50" s="53"/>
      <c r="D50" s="53"/>
      <c r="E50" s="53"/>
      <c r="F50" s="53"/>
      <c r="G50" s="53"/>
      <c r="H50" s="53"/>
      <c r="I50" s="53"/>
      <c r="J50" s="53"/>
      <c r="K50" s="53"/>
      <c r="L50" s="53"/>
    </row>
    <row r="51" spans="1:12" ht="15">
      <c r="A51" s="37" t="s">
        <v>42</v>
      </c>
      <c r="B51" s="65" t="s">
        <v>218</v>
      </c>
      <c r="C51" s="53"/>
      <c r="D51" s="53"/>
      <c r="E51" s="53"/>
      <c r="F51" s="53"/>
      <c r="G51" s="53"/>
      <c r="H51" s="53"/>
      <c r="I51" s="53"/>
      <c r="J51" s="53"/>
      <c r="K51" s="53"/>
      <c r="L51" s="53"/>
    </row>
    <row r="52" spans="1:12" ht="15">
      <c r="A52" s="37" t="s">
        <v>43</v>
      </c>
      <c r="B52" s="65" t="s">
        <v>231</v>
      </c>
      <c r="C52" s="53"/>
      <c r="D52" s="53"/>
      <c r="E52" s="53"/>
      <c r="F52" s="53"/>
      <c r="G52" s="53"/>
      <c r="H52" s="53"/>
      <c r="I52" s="53"/>
      <c r="J52" s="53"/>
      <c r="K52" s="53"/>
      <c r="L52" s="53"/>
    </row>
    <row r="53" spans="1:12" ht="15">
      <c r="A53" s="37" t="s">
        <v>44</v>
      </c>
      <c r="B53" s="65" t="s">
        <v>232</v>
      </c>
      <c r="C53" s="53"/>
      <c r="D53" s="53"/>
      <c r="E53" s="53"/>
      <c r="F53" s="53"/>
      <c r="G53" s="53"/>
      <c r="H53" s="53"/>
      <c r="I53" s="53"/>
      <c r="J53" s="53"/>
      <c r="K53" s="53"/>
      <c r="L53" s="53"/>
    </row>
    <row r="54" spans="1:12" ht="15">
      <c r="A54" s="37" t="s">
        <v>45</v>
      </c>
      <c r="B54" s="65" t="s">
        <v>233</v>
      </c>
      <c r="C54" s="53"/>
      <c r="D54" s="53"/>
      <c r="E54" s="53"/>
      <c r="F54" s="53"/>
      <c r="G54" s="53"/>
      <c r="H54" s="53"/>
      <c r="I54" s="53"/>
      <c r="J54" s="53"/>
      <c r="K54" s="53"/>
      <c r="L54" s="53"/>
    </row>
    <row r="55" spans="1:12" ht="15">
      <c r="A55" s="37" t="s">
        <v>46</v>
      </c>
      <c r="B55" s="65" t="s">
        <v>218</v>
      </c>
      <c r="C55" s="53"/>
      <c r="D55" s="53"/>
      <c r="E55" s="53"/>
      <c r="F55" s="53"/>
      <c r="G55" s="53"/>
      <c r="H55" s="53"/>
      <c r="I55" s="53"/>
      <c r="J55" s="53"/>
      <c r="K55" s="53"/>
      <c r="L55" s="53"/>
    </row>
    <row r="56" spans="1:12" ht="15">
      <c r="A56" s="39" t="s">
        <v>47</v>
      </c>
      <c r="B56" s="65" t="s">
        <v>234</v>
      </c>
      <c r="C56" s="53"/>
      <c r="D56" s="53"/>
      <c r="E56" s="53"/>
      <c r="F56" s="53"/>
      <c r="G56" s="53"/>
      <c r="H56" s="53"/>
      <c r="I56" s="53"/>
      <c r="J56" s="53"/>
      <c r="K56" s="53"/>
      <c r="L56" s="53"/>
    </row>
    <row r="57" spans="1:12" ht="15">
      <c r="A57" s="39" t="s">
        <v>48</v>
      </c>
      <c r="B57" s="65" t="s">
        <v>235</v>
      </c>
      <c r="C57" s="53"/>
      <c r="D57" s="53"/>
      <c r="E57" s="53"/>
      <c r="F57" s="53"/>
      <c r="G57" s="53"/>
      <c r="H57" s="53"/>
      <c r="I57" s="53"/>
      <c r="J57" s="53"/>
      <c r="K57" s="53"/>
      <c r="L57" s="53"/>
    </row>
    <row r="58" spans="1:12" ht="15">
      <c r="A58" s="39" t="s">
        <v>49</v>
      </c>
      <c r="B58" s="65" t="s">
        <v>236</v>
      </c>
      <c r="C58" s="53"/>
      <c r="D58" s="53"/>
      <c r="E58" s="53"/>
      <c r="F58" s="53"/>
      <c r="G58" s="53"/>
      <c r="H58" s="53"/>
      <c r="I58" s="53"/>
      <c r="J58" s="53"/>
      <c r="K58" s="53"/>
      <c r="L58" s="53"/>
    </row>
    <row r="59" spans="1:12" ht="15">
      <c r="A59" s="39" t="s">
        <v>50</v>
      </c>
      <c r="B59" s="65" t="s">
        <v>237</v>
      </c>
      <c r="C59" s="53"/>
      <c r="D59" s="53"/>
      <c r="E59" s="53"/>
      <c r="F59" s="53"/>
      <c r="G59" s="53"/>
      <c r="H59" s="53"/>
      <c r="I59" s="53"/>
      <c r="J59" s="53"/>
      <c r="K59" s="53"/>
      <c r="L59" s="53"/>
    </row>
    <row r="60" spans="1:12" ht="15">
      <c r="A60" s="39" t="s">
        <v>51</v>
      </c>
      <c r="B60" s="65" t="s">
        <v>238</v>
      </c>
      <c r="C60" s="53"/>
      <c r="D60" s="53"/>
      <c r="E60" s="53"/>
      <c r="F60" s="53"/>
      <c r="G60" s="53"/>
      <c r="H60" s="53"/>
      <c r="I60" s="53"/>
      <c r="J60" s="53"/>
      <c r="K60" s="53"/>
      <c r="L60" s="53"/>
    </row>
    <row r="61" spans="1:12" ht="12.75">
      <c r="A61" s="38" t="s">
        <v>52</v>
      </c>
      <c r="B61" s="66" t="s">
        <v>297</v>
      </c>
      <c r="C61" s="53"/>
      <c r="D61" s="53"/>
      <c r="E61" s="53"/>
      <c r="F61" s="53"/>
      <c r="G61" s="53"/>
      <c r="H61" s="53"/>
      <c r="I61" s="53"/>
      <c r="J61" s="53"/>
      <c r="K61" s="53"/>
      <c r="L61" s="53"/>
    </row>
    <row r="62" spans="1:12" ht="15">
      <c r="A62" s="38" t="s">
        <v>53</v>
      </c>
      <c r="B62" s="65" t="s">
        <v>239</v>
      </c>
      <c r="C62" s="53"/>
      <c r="D62" s="53"/>
      <c r="E62" s="53"/>
      <c r="F62" s="53"/>
      <c r="G62" s="53"/>
      <c r="H62" s="53"/>
      <c r="I62" s="53"/>
      <c r="J62" s="53"/>
      <c r="K62" s="53"/>
      <c r="L62" s="53"/>
    </row>
    <row r="63" spans="1:12" ht="15">
      <c r="A63" s="48" t="s">
        <v>54</v>
      </c>
      <c r="B63" s="74" t="s">
        <v>240</v>
      </c>
      <c r="C63" s="45"/>
      <c r="D63" s="45"/>
      <c r="E63" s="45"/>
      <c r="F63" s="45"/>
      <c r="G63" s="45"/>
      <c r="H63" s="45"/>
      <c r="I63" s="45"/>
      <c r="J63" s="45"/>
      <c r="K63" s="45"/>
      <c r="L63" s="45"/>
    </row>
    <row r="64" spans="1:12" ht="15">
      <c r="A64" s="37" t="s">
        <v>55</v>
      </c>
      <c r="B64" s="65" t="s">
        <v>241</v>
      </c>
      <c r="C64" s="53"/>
      <c r="D64" s="53"/>
      <c r="E64" s="53"/>
      <c r="F64" s="53"/>
      <c r="G64" s="53"/>
      <c r="H64" s="53"/>
      <c r="I64" s="53"/>
      <c r="J64" s="53"/>
      <c r="K64" s="53"/>
      <c r="L64" s="53"/>
    </row>
    <row r="65" spans="1:12" ht="15">
      <c r="A65" s="37" t="s">
        <v>56</v>
      </c>
      <c r="B65" s="65" t="s">
        <v>242</v>
      </c>
      <c r="C65" s="53"/>
      <c r="D65" s="53"/>
      <c r="E65" s="53"/>
      <c r="F65" s="53"/>
      <c r="G65" s="53"/>
      <c r="H65" s="53"/>
      <c r="I65" s="53"/>
      <c r="J65" s="53"/>
      <c r="K65" s="53"/>
      <c r="L65" s="53"/>
    </row>
    <row r="66" spans="1:12" ht="15">
      <c r="A66" s="48" t="s">
        <v>57</v>
      </c>
      <c r="B66" s="74" t="s">
        <v>243</v>
      </c>
      <c r="C66" s="45"/>
      <c r="D66" s="45"/>
      <c r="E66" s="45"/>
      <c r="F66" s="45"/>
      <c r="G66" s="45"/>
      <c r="H66" s="45"/>
      <c r="I66" s="45"/>
      <c r="J66" s="45"/>
      <c r="K66" s="45"/>
      <c r="L66" s="45"/>
    </row>
    <row r="67" spans="1:12" ht="15">
      <c r="A67" s="37" t="s">
        <v>58</v>
      </c>
      <c r="B67" s="65" t="s">
        <v>244</v>
      </c>
      <c r="C67" s="53"/>
      <c r="D67" s="53"/>
      <c r="E67" s="53"/>
      <c r="F67" s="53"/>
      <c r="G67" s="53"/>
      <c r="H67" s="53"/>
      <c r="I67" s="53"/>
      <c r="J67" s="53"/>
      <c r="K67" s="53"/>
      <c r="L67" s="53"/>
    </row>
    <row r="68" spans="1:12" ht="15">
      <c r="A68" s="37" t="s">
        <v>59</v>
      </c>
      <c r="B68" s="65" t="s">
        <v>245</v>
      </c>
      <c r="C68" s="53"/>
      <c r="D68" s="53"/>
      <c r="E68" s="53"/>
      <c r="F68" s="53"/>
      <c r="G68" s="53"/>
      <c r="H68" s="53"/>
      <c r="I68" s="53"/>
      <c r="J68" s="53"/>
      <c r="K68" s="53"/>
      <c r="L68" s="53"/>
    </row>
    <row r="69" spans="1:12" ht="15">
      <c r="A69" s="37" t="s">
        <v>60</v>
      </c>
      <c r="B69" s="65" t="s">
        <v>246</v>
      </c>
      <c r="C69" s="53"/>
      <c r="D69" s="53"/>
      <c r="E69" s="53"/>
      <c r="F69" s="53"/>
      <c r="G69" s="53"/>
      <c r="H69" s="53"/>
      <c r="I69" s="53"/>
      <c r="J69" s="53"/>
      <c r="K69" s="53"/>
      <c r="L69" s="53"/>
    </row>
    <row r="70" spans="1:12" ht="12.75">
      <c r="A70" s="37" t="s">
        <v>61</v>
      </c>
      <c r="B70" s="66" t="s">
        <v>323</v>
      </c>
      <c r="C70" s="53"/>
      <c r="D70" s="53"/>
      <c r="E70" s="53"/>
      <c r="F70" s="53"/>
      <c r="G70" s="53"/>
      <c r="H70" s="53"/>
      <c r="I70" s="53"/>
      <c r="J70" s="53"/>
      <c r="K70" s="53"/>
      <c r="L70" s="53"/>
    </row>
    <row r="71" spans="1:12" ht="15">
      <c r="A71" s="37" t="s">
        <v>62</v>
      </c>
      <c r="B71" s="65" t="s">
        <v>247</v>
      </c>
      <c r="C71" s="53"/>
      <c r="D71" s="53"/>
      <c r="E71" s="53"/>
      <c r="F71" s="53"/>
      <c r="G71" s="53"/>
      <c r="H71" s="53"/>
      <c r="I71" s="53"/>
      <c r="J71" s="53"/>
      <c r="K71" s="53"/>
      <c r="L71" s="53"/>
    </row>
    <row r="72" spans="1:12" ht="15">
      <c r="A72" s="37" t="s">
        <v>63</v>
      </c>
      <c r="B72" s="65" t="s">
        <v>248</v>
      </c>
      <c r="C72" s="53"/>
      <c r="D72" s="53"/>
      <c r="E72" s="53"/>
      <c r="F72" s="53"/>
      <c r="G72" s="53"/>
      <c r="H72" s="53"/>
      <c r="I72" s="53"/>
      <c r="J72" s="53"/>
      <c r="K72" s="53"/>
      <c r="L72" s="53"/>
    </row>
    <row r="73" spans="1:12" ht="12.75">
      <c r="A73" s="37" t="s">
        <v>64</v>
      </c>
      <c r="B73" s="66" t="s">
        <v>324</v>
      </c>
      <c r="C73" s="53"/>
      <c r="D73" s="53"/>
      <c r="E73" s="53"/>
      <c r="F73" s="53"/>
      <c r="G73" s="53"/>
      <c r="H73" s="53"/>
      <c r="I73" s="53"/>
      <c r="J73" s="53"/>
      <c r="K73" s="53"/>
      <c r="L73" s="53"/>
    </row>
    <row r="74" spans="1:12" ht="15">
      <c r="A74" s="37" t="s">
        <v>65</v>
      </c>
      <c r="B74" s="65" t="s">
        <v>249</v>
      </c>
      <c r="C74" s="53"/>
      <c r="D74" s="53"/>
      <c r="E74" s="53"/>
      <c r="F74" s="53"/>
      <c r="G74" s="53"/>
      <c r="H74" s="53"/>
      <c r="I74" s="53"/>
      <c r="J74" s="53"/>
      <c r="K74" s="53"/>
      <c r="L74" s="53"/>
    </row>
    <row r="75" spans="1:12" ht="15">
      <c r="A75" s="37" t="s">
        <v>66</v>
      </c>
      <c r="B75" s="65" t="s">
        <v>250</v>
      </c>
      <c r="C75" s="53"/>
      <c r="D75" s="53"/>
      <c r="E75" s="53"/>
      <c r="F75" s="53"/>
      <c r="G75" s="53"/>
      <c r="H75" s="53"/>
      <c r="I75" s="53"/>
      <c r="J75" s="53"/>
      <c r="K75" s="53"/>
      <c r="L75" s="53"/>
    </row>
    <row r="76" spans="1:12" ht="12.75">
      <c r="A76" s="37" t="s">
        <v>67</v>
      </c>
      <c r="B76" s="66" t="s">
        <v>325</v>
      </c>
      <c r="C76" s="53"/>
      <c r="D76" s="53"/>
      <c r="E76" s="53"/>
      <c r="F76" s="53"/>
      <c r="G76" s="53"/>
      <c r="H76" s="53"/>
      <c r="I76" s="53"/>
      <c r="J76" s="53"/>
      <c r="K76" s="53"/>
      <c r="L76" s="53"/>
    </row>
    <row r="77" spans="1:12" ht="15">
      <c r="A77" s="37" t="s">
        <v>68</v>
      </c>
      <c r="B77" s="65" t="s">
        <v>251</v>
      </c>
      <c r="C77" s="53"/>
      <c r="D77" s="53"/>
      <c r="E77" s="53"/>
      <c r="F77" s="53"/>
      <c r="G77" s="53"/>
      <c r="H77" s="53"/>
      <c r="I77" s="53"/>
      <c r="J77" s="53"/>
      <c r="K77" s="53"/>
      <c r="L77" s="53"/>
    </row>
    <row r="78" spans="1:12" ht="15">
      <c r="A78" s="37" t="s">
        <v>69</v>
      </c>
      <c r="B78" s="65" t="s">
        <v>252</v>
      </c>
      <c r="C78" s="53"/>
      <c r="D78" s="53"/>
      <c r="E78" s="53"/>
      <c r="F78" s="53"/>
      <c r="G78" s="53"/>
      <c r="H78" s="53"/>
      <c r="I78" s="53"/>
      <c r="J78" s="53"/>
      <c r="K78" s="53"/>
      <c r="L78" s="53"/>
    </row>
    <row r="79" spans="1:12" ht="15">
      <c r="A79" s="37" t="s">
        <v>70</v>
      </c>
      <c r="B79" s="65" t="s">
        <v>253</v>
      </c>
      <c r="C79" s="53"/>
      <c r="D79" s="53"/>
      <c r="E79" s="53"/>
      <c r="F79" s="53"/>
      <c r="G79" s="53"/>
      <c r="H79" s="53"/>
      <c r="I79" s="53"/>
      <c r="J79" s="53"/>
      <c r="K79" s="53"/>
      <c r="L79" s="53"/>
    </row>
    <row r="80" spans="1:12" ht="15">
      <c r="A80" s="37" t="s">
        <v>71</v>
      </c>
      <c r="B80" s="65" t="s">
        <v>254</v>
      </c>
      <c r="C80" s="53"/>
      <c r="D80" s="53"/>
      <c r="E80" s="53"/>
      <c r="F80" s="53"/>
      <c r="G80" s="53"/>
      <c r="H80" s="53"/>
      <c r="I80" s="53"/>
      <c r="J80" s="53"/>
      <c r="K80" s="53"/>
      <c r="L80" s="53"/>
    </row>
    <row r="81" spans="1:12" ht="15">
      <c r="A81" s="37" t="s">
        <v>72</v>
      </c>
      <c r="B81" s="65" t="s">
        <v>255</v>
      </c>
      <c r="C81" s="53"/>
      <c r="D81" s="53"/>
      <c r="E81" s="53"/>
      <c r="F81" s="53"/>
      <c r="G81" s="53"/>
      <c r="H81" s="53"/>
      <c r="I81" s="53"/>
      <c r="J81" s="53"/>
      <c r="K81" s="53"/>
      <c r="L81" s="53"/>
    </row>
    <row r="82" spans="1:12" ht="15">
      <c r="A82" s="48" t="s">
        <v>73</v>
      </c>
      <c r="B82" s="74" t="s">
        <v>256</v>
      </c>
      <c r="C82" s="45"/>
      <c r="D82" s="45"/>
      <c r="E82" s="45"/>
      <c r="F82" s="45"/>
      <c r="G82" s="45"/>
      <c r="H82" s="45"/>
      <c r="I82" s="45"/>
      <c r="J82" s="45"/>
      <c r="K82" s="45"/>
      <c r="L82" s="45"/>
    </row>
    <row r="83" spans="1:12" ht="15">
      <c r="A83" s="37" t="s">
        <v>74</v>
      </c>
      <c r="B83" s="65" t="s">
        <v>257</v>
      </c>
      <c r="C83" s="53"/>
      <c r="D83" s="53"/>
      <c r="E83" s="53"/>
      <c r="F83" s="53"/>
      <c r="G83" s="53"/>
      <c r="H83" s="53"/>
      <c r="I83" s="53"/>
      <c r="J83" s="53"/>
      <c r="K83" s="53"/>
      <c r="L83" s="53"/>
    </row>
    <row r="84" spans="1:12" ht="15">
      <c r="A84" s="37" t="s">
        <v>75</v>
      </c>
      <c r="B84" s="65" t="s">
        <v>258</v>
      </c>
      <c r="C84" s="53"/>
      <c r="D84" s="53"/>
      <c r="E84" s="53"/>
      <c r="F84" s="53"/>
      <c r="G84" s="53"/>
      <c r="H84" s="53"/>
      <c r="I84" s="53"/>
      <c r="J84" s="53"/>
      <c r="K84" s="53"/>
      <c r="L84" s="53"/>
    </row>
    <row r="85" spans="1:12" ht="12.75">
      <c r="A85" s="48" t="s">
        <v>76</v>
      </c>
      <c r="B85" s="73" t="s">
        <v>326</v>
      </c>
      <c r="C85" s="45"/>
      <c r="D85" s="45"/>
      <c r="E85" s="45"/>
      <c r="F85" s="45"/>
      <c r="G85" s="45"/>
      <c r="H85" s="45"/>
      <c r="I85" s="45"/>
      <c r="J85" s="45"/>
      <c r="K85" s="45"/>
      <c r="L85" s="45"/>
    </row>
    <row r="86" spans="1:12" ht="15">
      <c r="A86" s="37" t="s">
        <v>77</v>
      </c>
      <c r="B86" s="65" t="s">
        <v>259</v>
      </c>
      <c r="C86" s="32"/>
      <c r="D86" s="32"/>
      <c r="E86" s="32"/>
      <c r="F86" s="32"/>
      <c r="G86" s="32"/>
      <c r="H86" s="32"/>
      <c r="I86" s="32"/>
      <c r="J86" s="32"/>
      <c r="K86" s="32"/>
      <c r="L86" s="32"/>
    </row>
    <row r="87" spans="1:12" ht="15">
      <c r="A87" s="37" t="s">
        <v>78</v>
      </c>
      <c r="B87" s="65" t="s">
        <v>260</v>
      </c>
      <c r="C87" s="32"/>
      <c r="D87" s="32"/>
      <c r="E87" s="32"/>
      <c r="F87" s="32"/>
      <c r="G87" s="32"/>
      <c r="H87" s="32"/>
      <c r="I87" s="32"/>
      <c r="J87" s="32"/>
      <c r="K87" s="32"/>
      <c r="L87" s="32"/>
    </row>
    <row r="88" spans="1:12" ht="15">
      <c r="A88" s="37" t="s">
        <v>79</v>
      </c>
      <c r="B88" s="65" t="s">
        <v>261</v>
      </c>
      <c r="C88" s="53"/>
      <c r="D88" s="53"/>
      <c r="E88" s="53"/>
      <c r="F88" s="53"/>
      <c r="G88" s="53"/>
      <c r="H88" s="53"/>
      <c r="I88" s="53"/>
      <c r="J88" s="53"/>
      <c r="K88" s="53"/>
      <c r="L88" s="53"/>
    </row>
    <row r="89" spans="1:12" ht="15">
      <c r="A89" s="37" t="s">
        <v>80</v>
      </c>
      <c r="B89" s="65" t="s">
        <v>262</v>
      </c>
      <c r="C89" s="53"/>
      <c r="D89" s="53"/>
      <c r="E89" s="53"/>
      <c r="F89" s="53"/>
      <c r="G89" s="53"/>
      <c r="H89" s="53"/>
      <c r="I89" s="53"/>
      <c r="J89" s="53"/>
      <c r="K89" s="53"/>
      <c r="L89" s="53"/>
    </row>
    <row r="90" spans="1:12" ht="12.75">
      <c r="A90" s="37" t="s">
        <v>81</v>
      </c>
      <c r="B90" s="66" t="s">
        <v>327</v>
      </c>
      <c r="C90" s="53"/>
      <c r="D90" s="53"/>
      <c r="E90" s="53"/>
      <c r="F90" s="53"/>
      <c r="G90" s="53"/>
      <c r="H90" s="53"/>
      <c r="I90" s="53"/>
      <c r="J90" s="53"/>
      <c r="K90" s="53"/>
      <c r="L90" s="53"/>
    </row>
    <row r="91" spans="1:12" ht="12.75">
      <c r="A91" s="37" t="s">
        <v>82</v>
      </c>
      <c r="B91" s="66" t="s">
        <v>328</v>
      </c>
      <c r="C91" s="53"/>
      <c r="D91" s="53"/>
      <c r="E91" s="53"/>
      <c r="F91" s="53"/>
      <c r="G91" s="53"/>
      <c r="H91" s="53"/>
      <c r="I91" s="53"/>
      <c r="J91" s="53"/>
      <c r="K91" s="53"/>
      <c r="L91" s="53"/>
    </row>
    <row r="92" spans="1:12" ht="15">
      <c r="A92" s="48" t="s">
        <v>83</v>
      </c>
      <c r="B92" s="74" t="s">
        <v>263</v>
      </c>
      <c r="C92" s="45"/>
      <c r="D92" s="45"/>
      <c r="E92" s="45"/>
      <c r="F92" s="45"/>
      <c r="G92" s="45"/>
      <c r="H92" s="45"/>
      <c r="I92" s="45"/>
      <c r="J92" s="45"/>
      <c r="K92" s="45"/>
      <c r="L92" s="45"/>
    </row>
    <row r="93" spans="1:12" ht="15">
      <c r="A93" s="37" t="s">
        <v>84</v>
      </c>
      <c r="B93" s="65" t="s">
        <v>264</v>
      </c>
      <c r="C93" s="53"/>
      <c r="D93" s="53"/>
      <c r="E93" s="53"/>
      <c r="F93" s="53"/>
      <c r="G93" s="53"/>
      <c r="H93" s="53"/>
      <c r="I93" s="53"/>
      <c r="J93" s="53"/>
      <c r="K93" s="53"/>
      <c r="L93" s="53"/>
    </row>
    <row r="94" spans="1:12" ht="15">
      <c r="A94" s="37" t="s">
        <v>85</v>
      </c>
      <c r="B94" s="65" t="s">
        <v>265</v>
      </c>
      <c r="C94" s="53"/>
      <c r="D94" s="53"/>
      <c r="E94" s="53"/>
      <c r="F94" s="53"/>
      <c r="G94" s="53"/>
      <c r="H94" s="53"/>
      <c r="I94" s="53"/>
      <c r="J94" s="53"/>
      <c r="K94" s="53"/>
      <c r="L94" s="53"/>
    </row>
    <row r="95" spans="1:12" ht="15">
      <c r="A95" s="37" t="s">
        <v>86</v>
      </c>
      <c r="B95" s="65" t="s">
        <v>266</v>
      </c>
      <c r="C95" s="53"/>
      <c r="D95" s="53"/>
      <c r="E95" s="53"/>
      <c r="F95" s="53"/>
      <c r="G95" s="53"/>
      <c r="H95" s="53"/>
      <c r="I95" s="53"/>
      <c r="J95" s="53"/>
      <c r="K95" s="53"/>
      <c r="L95" s="53"/>
    </row>
    <row r="96" spans="1:12" ht="15">
      <c r="A96" s="37" t="s">
        <v>87</v>
      </c>
      <c r="B96" s="65" t="s">
        <v>267</v>
      </c>
      <c r="C96" s="53"/>
      <c r="D96" s="53"/>
      <c r="E96" s="53"/>
      <c r="F96" s="53"/>
      <c r="G96" s="53"/>
      <c r="H96" s="53"/>
      <c r="I96" s="53"/>
      <c r="J96" s="53"/>
      <c r="K96" s="53"/>
      <c r="L96" s="53"/>
    </row>
    <row r="97" spans="1:12" ht="15">
      <c r="A97" s="37" t="s">
        <v>88</v>
      </c>
      <c r="B97" s="65" t="s">
        <v>268</v>
      </c>
      <c r="C97" s="53"/>
      <c r="D97" s="53"/>
      <c r="E97" s="53"/>
      <c r="F97" s="53"/>
      <c r="G97" s="53"/>
      <c r="H97" s="53"/>
      <c r="I97" s="53"/>
      <c r="J97" s="53"/>
      <c r="K97" s="53"/>
      <c r="L97" s="53"/>
    </row>
    <row r="98" spans="1:12" ht="15">
      <c r="A98" s="37" t="s">
        <v>89</v>
      </c>
      <c r="B98" s="65" t="s">
        <v>269</v>
      </c>
      <c r="C98" s="53"/>
      <c r="D98" s="53"/>
      <c r="E98" s="53"/>
      <c r="F98" s="53"/>
      <c r="G98" s="53"/>
      <c r="H98" s="53"/>
      <c r="I98" s="53"/>
      <c r="J98" s="53"/>
      <c r="K98" s="53"/>
      <c r="L98" s="53"/>
    </row>
    <row r="99" spans="1:12" ht="15">
      <c r="A99" s="37" t="s">
        <v>90</v>
      </c>
      <c r="B99" s="65" t="s">
        <v>270</v>
      </c>
      <c r="C99" s="53"/>
      <c r="D99" s="53"/>
      <c r="E99" s="53"/>
      <c r="F99" s="53"/>
      <c r="G99" s="53"/>
      <c r="H99" s="53"/>
      <c r="I99" s="53"/>
      <c r="J99" s="53"/>
      <c r="K99" s="53"/>
      <c r="L99" s="53"/>
    </row>
    <row r="100" spans="1:12" ht="15">
      <c r="A100" s="37" t="s">
        <v>91</v>
      </c>
      <c r="B100" s="65" t="s">
        <v>271</v>
      </c>
      <c r="C100" s="53"/>
      <c r="D100" s="53"/>
      <c r="E100" s="53"/>
      <c r="F100" s="53"/>
      <c r="G100" s="53"/>
      <c r="H100" s="53"/>
      <c r="I100" s="53"/>
      <c r="J100" s="53"/>
      <c r="K100" s="53"/>
      <c r="L100" s="53"/>
    </row>
    <row r="101" spans="1:12" ht="15">
      <c r="A101" s="48" t="s">
        <v>92</v>
      </c>
      <c r="B101" s="74" t="s">
        <v>272</v>
      </c>
      <c r="C101" s="45"/>
      <c r="D101" s="45"/>
      <c r="E101" s="45"/>
      <c r="F101" s="45"/>
      <c r="G101" s="45"/>
      <c r="H101" s="45"/>
      <c r="I101" s="45"/>
      <c r="J101" s="45"/>
      <c r="K101" s="45"/>
      <c r="L101" s="45"/>
    </row>
    <row r="102" spans="1:12" ht="15">
      <c r="A102" s="37" t="s">
        <v>93</v>
      </c>
      <c r="B102" s="65" t="s">
        <v>273</v>
      </c>
      <c r="C102" s="53"/>
      <c r="D102" s="53"/>
      <c r="E102" s="53"/>
      <c r="F102" s="53"/>
      <c r="G102" s="53"/>
      <c r="H102" s="53"/>
      <c r="I102" s="53"/>
      <c r="J102" s="53"/>
      <c r="K102" s="53"/>
      <c r="L102" s="53"/>
    </row>
    <row r="103" spans="1:12" ht="12.75">
      <c r="A103" s="37" t="s">
        <v>94</v>
      </c>
      <c r="B103" s="66" t="s">
        <v>329</v>
      </c>
      <c r="C103" s="53"/>
      <c r="D103" s="53"/>
      <c r="E103" s="53"/>
      <c r="F103" s="53"/>
      <c r="G103" s="53"/>
      <c r="H103" s="53"/>
      <c r="I103" s="53"/>
      <c r="J103" s="53"/>
      <c r="K103" s="53"/>
      <c r="L103" s="53"/>
    </row>
    <row r="104" spans="1:12" ht="12.75">
      <c r="A104" s="37" t="s">
        <v>95</v>
      </c>
      <c r="B104" s="66" t="s">
        <v>330</v>
      </c>
      <c r="C104" s="53"/>
      <c r="D104" s="53"/>
      <c r="E104" s="53"/>
      <c r="F104" s="53"/>
      <c r="G104" s="53"/>
      <c r="H104" s="53"/>
      <c r="I104" s="53"/>
      <c r="J104" s="53"/>
      <c r="K104" s="53"/>
      <c r="L104" s="53"/>
    </row>
    <row r="105" spans="1:12" ht="12.75">
      <c r="A105" s="37" t="s">
        <v>96</v>
      </c>
      <c r="B105" s="66" t="s">
        <v>331</v>
      </c>
      <c r="C105" s="53"/>
      <c r="D105" s="53"/>
      <c r="E105" s="53"/>
      <c r="F105" s="53"/>
      <c r="G105" s="53"/>
      <c r="H105" s="53"/>
      <c r="I105" s="53"/>
      <c r="J105" s="53"/>
      <c r="K105" s="53"/>
      <c r="L105" s="53"/>
    </row>
    <row r="106" spans="1:12" ht="15">
      <c r="A106" s="37" t="s">
        <v>97</v>
      </c>
      <c r="B106" s="65" t="s">
        <v>274</v>
      </c>
      <c r="C106" s="53"/>
      <c r="D106" s="53"/>
      <c r="E106" s="53"/>
      <c r="F106" s="53"/>
      <c r="G106" s="53"/>
      <c r="H106" s="53"/>
      <c r="I106" s="53"/>
      <c r="J106" s="53"/>
      <c r="K106" s="53"/>
      <c r="L106" s="53"/>
    </row>
    <row r="107" spans="1:12" ht="15">
      <c r="A107" s="37" t="s">
        <v>98</v>
      </c>
      <c r="B107" s="65" t="s">
        <v>275</v>
      </c>
      <c r="C107" s="53"/>
      <c r="D107" s="53"/>
      <c r="E107" s="53"/>
      <c r="F107" s="53"/>
      <c r="G107" s="53"/>
      <c r="H107" s="53"/>
      <c r="I107" s="53"/>
      <c r="J107" s="53"/>
      <c r="K107" s="53"/>
      <c r="L107" s="53"/>
    </row>
    <row r="108" spans="1:12" ht="15">
      <c r="A108" s="37" t="s">
        <v>99</v>
      </c>
      <c r="B108" s="65" t="s">
        <v>276</v>
      </c>
      <c r="C108" s="53"/>
      <c r="D108" s="53"/>
      <c r="E108" s="53"/>
      <c r="F108" s="53"/>
      <c r="G108" s="53"/>
      <c r="H108" s="53"/>
      <c r="I108" s="53"/>
      <c r="J108" s="53"/>
      <c r="K108" s="53"/>
      <c r="L108" s="53"/>
    </row>
    <row r="109" spans="1:12" ht="15">
      <c r="A109" s="37" t="s">
        <v>100</v>
      </c>
      <c r="B109" s="65" t="s">
        <v>218</v>
      </c>
      <c r="C109" s="53"/>
      <c r="D109" s="53"/>
      <c r="E109" s="53"/>
      <c r="F109" s="53"/>
      <c r="G109" s="53"/>
      <c r="H109" s="53"/>
      <c r="I109" s="53"/>
      <c r="J109" s="53"/>
      <c r="K109" s="53"/>
      <c r="L109" s="53"/>
    </row>
    <row r="110" spans="1:12" ht="12.75">
      <c r="A110" s="37" t="s">
        <v>101</v>
      </c>
      <c r="B110" s="66" t="s">
        <v>218</v>
      </c>
      <c r="C110" s="53"/>
      <c r="D110" s="53"/>
      <c r="E110" s="53"/>
      <c r="F110" s="53"/>
      <c r="G110" s="53"/>
      <c r="H110" s="53"/>
      <c r="I110" s="53"/>
      <c r="J110" s="53"/>
      <c r="K110" s="53"/>
      <c r="L110" s="53"/>
    </row>
    <row r="111" spans="1:12" ht="15">
      <c r="A111" s="37" t="s">
        <v>102</v>
      </c>
      <c r="B111" s="65" t="s">
        <v>277</v>
      </c>
      <c r="C111" s="53"/>
      <c r="D111" s="53"/>
      <c r="E111" s="53"/>
      <c r="F111" s="53"/>
      <c r="G111" s="53"/>
      <c r="H111" s="53"/>
      <c r="I111" s="53"/>
      <c r="J111" s="53"/>
      <c r="K111" s="53"/>
      <c r="L111" s="53"/>
    </row>
    <row r="112" spans="1:12" ht="15">
      <c r="A112" s="37" t="s">
        <v>103</v>
      </c>
      <c r="B112" s="65" t="s">
        <v>278</v>
      </c>
      <c r="C112" s="53"/>
      <c r="D112" s="53"/>
      <c r="E112" s="53"/>
      <c r="F112" s="53"/>
      <c r="G112" s="53"/>
      <c r="H112" s="53"/>
      <c r="I112" s="53"/>
      <c r="J112" s="53"/>
      <c r="K112" s="53"/>
      <c r="L112" s="53"/>
    </row>
    <row r="113" spans="1:12" ht="15">
      <c r="A113" s="37" t="s">
        <v>104</v>
      </c>
      <c r="B113" s="65" t="s">
        <v>279</v>
      </c>
      <c r="C113" s="53"/>
      <c r="D113" s="53"/>
      <c r="E113" s="53"/>
      <c r="F113" s="53"/>
      <c r="G113" s="53"/>
      <c r="H113" s="53"/>
      <c r="I113" s="53"/>
      <c r="J113" s="53"/>
      <c r="K113" s="53"/>
      <c r="L113" s="53"/>
    </row>
    <row r="114" spans="1:12" ht="12.75">
      <c r="A114" s="37" t="s">
        <v>105</v>
      </c>
      <c r="B114" s="66" t="s">
        <v>332</v>
      </c>
      <c r="C114" s="53"/>
      <c r="D114" s="53"/>
      <c r="E114" s="53"/>
      <c r="F114" s="53"/>
      <c r="G114" s="53"/>
      <c r="H114" s="53"/>
      <c r="I114" s="53"/>
      <c r="J114" s="53"/>
      <c r="K114" s="53"/>
      <c r="L114" s="53"/>
    </row>
    <row r="115" spans="1:12" ht="12.75">
      <c r="A115" s="37" t="s">
        <v>106</v>
      </c>
      <c r="B115" s="66" t="s">
        <v>333</v>
      </c>
      <c r="C115" s="53"/>
      <c r="D115" s="53"/>
      <c r="E115" s="53"/>
      <c r="F115" s="53"/>
      <c r="G115" s="53"/>
      <c r="H115" s="53"/>
      <c r="I115" s="53"/>
      <c r="J115" s="53"/>
      <c r="K115" s="53"/>
      <c r="L115" s="53"/>
    </row>
    <row r="116" spans="1:12" ht="12.75">
      <c r="A116" s="37" t="s">
        <v>107</v>
      </c>
      <c r="B116" s="66" t="s">
        <v>334</v>
      </c>
      <c r="C116" s="53"/>
      <c r="D116" s="53"/>
      <c r="E116" s="53"/>
      <c r="F116" s="53"/>
      <c r="G116" s="53"/>
      <c r="H116" s="53"/>
      <c r="I116" s="53"/>
      <c r="J116" s="53"/>
      <c r="K116" s="53"/>
      <c r="L116" s="53"/>
    </row>
    <row r="117" spans="1:12" ht="12.75">
      <c r="A117" s="37" t="s">
        <v>108</v>
      </c>
      <c r="B117" s="66" t="s">
        <v>335</v>
      </c>
      <c r="C117" s="53"/>
      <c r="D117" s="53"/>
      <c r="E117" s="53"/>
      <c r="F117" s="53"/>
      <c r="G117" s="53"/>
      <c r="H117" s="53"/>
      <c r="I117" s="53"/>
      <c r="J117" s="53"/>
      <c r="K117" s="53"/>
      <c r="L117" s="53"/>
    </row>
    <row r="118" spans="1:12" ht="15">
      <c r="A118" s="37" t="s">
        <v>109</v>
      </c>
      <c r="B118" s="65" t="s">
        <v>280</v>
      </c>
      <c r="C118" s="53"/>
      <c r="D118" s="53"/>
      <c r="E118" s="53"/>
      <c r="F118" s="53"/>
      <c r="G118" s="53"/>
      <c r="H118" s="53"/>
      <c r="I118" s="53"/>
      <c r="J118" s="53"/>
      <c r="K118" s="53"/>
      <c r="L118" s="53"/>
    </row>
    <row r="119" spans="1:12" ht="12.75">
      <c r="A119" s="37" t="s">
        <v>110</v>
      </c>
      <c r="B119" s="66" t="s">
        <v>336</v>
      </c>
      <c r="C119" s="53"/>
      <c r="D119" s="53"/>
      <c r="E119" s="53"/>
      <c r="F119" s="53"/>
      <c r="G119" s="53"/>
      <c r="H119" s="53"/>
      <c r="I119" s="53"/>
      <c r="J119" s="53"/>
      <c r="K119" s="53"/>
      <c r="L119" s="53"/>
    </row>
    <row r="120" spans="1:12" ht="15">
      <c r="A120" s="37" t="s">
        <v>111</v>
      </c>
      <c r="B120" s="65" t="s">
        <v>281</v>
      </c>
      <c r="C120" s="53"/>
      <c r="D120" s="53"/>
      <c r="E120" s="53"/>
      <c r="F120" s="53"/>
      <c r="G120" s="53"/>
      <c r="H120" s="53"/>
      <c r="I120" s="53"/>
      <c r="J120" s="53"/>
      <c r="K120" s="53"/>
      <c r="L120" s="53"/>
    </row>
    <row r="121" spans="1:12" ht="15">
      <c r="A121" s="37" t="s">
        <v>112</v>
      </c>
      <c r="B121" s="65" t="s">
        <v>282</v>
      </c>
      <c r="C121" s="53"/>
      <c r="D121" s="53"/>
      <c r="E121" s="53"/>
      <c r="F121" s="53"/>
      <c r="G121" s="53"/>
      <c r="H121" s="53"/>
      <c r="I121" s="53"/>
      <c r="J121" s="53"/>
      <c r="K121" s="53"/>
      <c r="L121" s="53"/>
    </row>
    <row r="122" spans="1:12" ht="15">
      <c r="A122" s="37" t="s">
        <v>113</v>
      </c>
      <c r="B122" s="65" t="s">
        <v>283</v>
      </c>
      <c r="C122" s="53"/>
      <c r="D122" s="53"/>
      <c r="E122" s="53"/>
      <c r="F122" s="53"/>
      <c r="G122" s="53"/>
      <c r="H122" s="53"/>
      <c r="I122" s="53"/>
      <c r="J122" s="53"/>
      <c r="K122" s="53"/>
      <c r="L122" s="53"/>
    </row>
    <row r="123" spans="1:12" ht="15">
      <c r="A123" s="37" t="s">
        <v>114</v>
      </c>
      <c r="B123" s="65" t="s">
        <v>284</v>
      </c>
      <c r="C123" s="53"/>
      <c r="D123" s="53"/>
      <c r="E123" s="53"/>
      <c r="F123" s="53"/>
      <c r="G123" s="53"/>
      <c r="H123" s="53"/>
      <c r="I123" s="53"/>
      <c r="J123" s="53"/>
      <c r="K123" s="53"/>
      <c r="L123" s="53"/>
    </row>
    <row r="124" spans="1:12" ht="15">
      <c r="A124" s="37" t="s">
        <v>115</v>
      </c>
      <c r="B124" s="65" t="s">
        <v>285</v>
      </c>
      <c r="C124" s="53"/>
      <c r="D124" s="53"/>
      <c r="E124" s="53"/>
      <c r="F124" s="53"/>
      <c r="G124" s="53"/>
      <c r="H124" s="53"/>
      <c r="I124" s="53"/>
      <c r="J124" s="53"/>
      <c r="K124" s="53"/>
      <c r="L124" s="53"/>
    </row>
    <row r="125" spans="1:12" ht="15">
      <c r="A125" s="37" t="s">
        <v>116</v>
      </c>
      <c r="B125" s="65" t="s">
        <v>286</v>
      </c>
      <c r="C125" s="53"/>
      <c r="D125" s="53"/>
      <c r="E125" s="53"/>
      <c r="F125" s="53"/>
      <c r="G125" s="53"/>
      <c r="H125" s="53"/>
      <c r="I125" s="53"/>
      <c r="J125" s="53"/>
      <c r="K125" s="53"/>
      <c r="L125" s="53"/>
    </row>
    <row r="126" spans="1:12" ht="15">
      <c r="A126" s="37" t="s">
        <v>117</v>
      </c>
      <c r="B126" s="65" t="s">
        <v>287</v>
      </c>
      <c r="C126" s="53"/>
      <c r="D126" s="53"/>
      <c r="E126" s="53"/>
      <c r="F126" s="53"/>
      <c r="G126" s="53"/>
      <c r="H126" s="53"/>
      <c r="I126" s="53"/>
      <c r="J126" s="53"/>
      <c r="K126" s="53"/>
      <c r="L126" s="53"/>
    </row>
    <row r="127" spans="1:12" ht="15">
      <c r="A127" s="37" t="s">
        <v>118</v>
      </c>
      <c r="B127" s="65" t="s">
        <v>288</v>
      </c>
      <c r="C127" s="53"/>
      <c r="D127" s="53"/>
      <c r="E127" s="53"/>
      <c r="F127" s="53"/>
      <c r="G127" s="53"/>
      <c r="H127" s="53"/>
      <c r="I127" s="53"/>
      <c r="J127" s="53"/>
      <c r="K127" s="53"/>
      <c r="L127" s="53"/>
    </row>
    <row r="128" spans="1:12" ht="15">
      <c r="A128" s="37" t="s">
        <v>119</v>
      </c>
      <c r="B128" s="65" t="s">
        <v>289</v>
      </c>
      <c r="C128" s="53"/>
      <c r="D128" s="53"/>
      <c r="E128" s="53"/>
      <c r="F128" s="53"/>
      <c r="G128" s="53"/>
      <c r="H128" s="53"/>
      <c r="I128" s="53"/>
      <c r="J128" s="53"/>
      <c r="K128" s="53"/>
      <c r="L128" s="53"/>
    </row>
    <row r="129" spans="1:12" ht="15">
      <c r="A129" s="37" t="s">
        <v>120</v>
      </c>
      <c r="B129" s="65" t="s">
        <v>290</v>
      </c>
      <c r="C129" s="53"/>
      <c r="D129" s="53"/>
      <c r="E129" s="53"/>
      <c r="F129" s="53"/>
      <c r="G129" s="53"/>
      <c r="H129" s="53"/>
      <c r="I129" s="53"/>
      <c r="J129" s="53"/>
      <c r="K129" s="53"/>
      <c r="L129" s="53"/>
    </row>
    <row r="130" spans="1:12" ht="12.75">
      <c r="A130" s="37" t="s">
        <v>121</v>
      </c>
      <c r="B130" s="77" t="s">
        <v>337</v>
      </c>
      <c r="C130" s="53"/>
      <c r="D130" s="53"/>
      <c r="E130" s="53"/>
      <c r="F130" s="53"/>
      <c r="G130" s="53"/>
      <c r="H130" s="53"/>
      <c r="I130" s="53"/>
      <c r="J130" s="53"/>
      <c r="K130" s="53"/>
      <c r="L130" s="53"/>
    </row>
    <row r="131" spans="1:12" ht="15">
      <c r="A131" s="48" t="s">
        <v>122</v>
      </c>
      <c r="B131" s="74" t="s">
        <v>291</v>
      </c>
      <c r="C131" s="45"/>
      <c r="D131" s="45"/>
      <c r="E131" s="45"/>
      <c r="F131" s="45"/>
      <c r="G131" s="45"/>
      <c r="H131" s="45"/>
      <c r="I131" s="45"/>
      <c r="J131" s="45"/>
      <c r="K131" s="45"/>
      <c r="L131" s="45"/>
    </row>
    <row r="132" spans="1:12" ht="15">
      <c r="A132" s="37" t="s">
        <v>123</v>
      </c>
      <c r="B132" s="65" t="s">
        <v>292</v>
      </c>
      <c r="C132" s="53"/>
      <c r="D132" s="53"/>
      <c r="E132" s="53"/>
      <c r="F132" s="53"/>
      <c r="G132" s="53"/>
      <c r="H132" s="53"/>
      <c r="I132" s="53"/>
      <c r="J132" s="53"/>
      <c r="K132" s="53"/>
      <c r="L132" s="53"/>
    </row>
    <row r="133" spans="1:12" ht="15">
      <c r="A133" s="37" t="s">
        <v>124</v>
      </c>
      <c r="B133" s="65" t="s">
        <v>293</v>
      </c>
      <c r="C133" s="53"/>
      <c r="D133" s="53"/>
      <c r="E133" s="53"/>
      <c r="F133" s="53"/>
      <c r="G133" s="53"/>
      <c r="H133" s="53"/>
      <c r="I133" s="53"/>
      <c r="J133" s="53"/>
      <c r="K133" s="53"/>
      <c r="L133" s="53"/>
    </row>
    <row r="134" spans="1:12" ht="15">
      <c r="A134" s="37" t="s">
        <v>125</v>
      </c>
      <c r="B134" s="65" t="s">
        <v>294</v>
      </c>
      <c r="C134" s="53"/>
      <c r="D134" s="53"/>
      <c r="E134" s="53"/>
      <c r="F134" s="53"/>
      <c r="G134" s="53"/>
      <c r="H134" s="53"/>
      <c r="I134" s="53"/>
      <c r="J134" s="53"/>
      <c r="K134" s="53"/>
      <c r="L134" s="53"/>
    </row>
    <row r="135" spans="1:12" ht="15">
      <c r="A135" s="37" t="s">
        <v>126</v>
      </c>
      <c r="B135" s="65" t="s">
        <v>295</v>
      </c>
      <c r="C135" s="53"/>
      <c r="D135" s="53"/>
      <c r="E135" s="53"/>
      <c r="F135" s="53"/>
      <c r="G135" s="53"/>
      <c r="H135" s="53"/>
      <c r="I135" s="53"/>
      <c r="J135" s="53"/>
      <c r="K135" s="53"/>
      <c r="L135" s="53"/>
    </row>
    <row r="136" spans="1:12" ht="15">
      <c r="A136" s="37" t="s">
        <v>127</v>
      </c>
      <c r="B136" s="65" t="s">
        <v>296</v>
      </c>
      <c r="C136" s="53"/>
      <c r="D136" s="53"/>
      <c r="E136" s="53"/>
      <c r="F136" s="53"/>
      <c r="G136" s="53"/>
      <c r="H136" s="53"/>
      <c r="I136" s="53"/>
      <c r="J136" s="53"/>
      <c r="K136" s="53"/>
      <c r="L136" s="53"/>
    </row>
    <row r="137" spans="1:12" ht="15">
      <c r="A137" s="37" t="s">
        <v>128</v>
      </c>
      <c r="B137" s="65" t="s">
        <v>297</v>
      </c>
      <c r="C137" s="53"/>
      <c r="D137" s="53"/>
      <c r="E137" s="53"/>
      <c r="F137" s="53"/>
      <c r="G137" s="53"/>
      <c r="H137" s="53"/>
      <c r="I137" s="53"/>
      <c r="J137" s="53"/>
      <c r="K137" s="53"/>
      <c r="L137" s="53"/>
    </row>
    <row r="138" spans="1:12" ht="15">
      <c r="A138" s="37" t="s">
        <v>129</v>
      </c>
      <c r="B138" s="65" t="s">
        <v>298</v>
      </c>
      <c r="C138" s="53"/>
      <c r="D138" s="53"/>
      <c r="E138" s="53"/>
      <c r="F138" s="53"/>
      <c r="G138" s="53"/>
      <c r="H138" s="53"/>
      <c r="I138" s="53"/>
      <c r="J138" s="53"/>
      <c r="K138" s="53"/>
      <c r="L138" s="53"/>
    </row>
    <row r="139" spans="1:12" ht="12.75">
      <c r="A139" s="37" t="s">
        <v>130</v>
      </c>
      <c r="B139" s="66" t="s">
        <v>338</v>
      </c>
      <c r="C139" s="53"/>
      <c r="D139" s="53"/>
      <c r="E139" s="53"/>
      <c r="F139" s="53"/>
      <c r="G139" s="53"/>
      <c r="H139" s="53"/>
      <c r="I139" s="53"/>
      <c r="J139" s="53"/>
      <c r="K139" s="53"/>
      <c r="L139" s="53"/>
    </row>
    <row r="140" spans="1:12" ht="15">
      <c r="A140" s="37" t="s">
        <v>131</v>
      </c>
      <c r="B140" s="65" t="s">
        <v>299</v>
      </c>
      <c r="C140" s="53"/>
      <c r="D140" s="53"/>
      <c r="E140" s="53"/>
      <c r="F140" s="53"/>
      <c r="G140" s="53"/>
      <c r="H140" s="53"/>
      <c r="I140" s="53"/>
      <c r="J140" s="53"/>
      <c r="K140" s="53"/>
      <c r="L140" s="53"/>
    </row>
    <row r="141" spans="1:12" ht="15">
      <c r="A141" s="48" t="s">
        <v>132</v>
      </c>
      <c r="B141" s="74" t="s">
        <v>300</v>
      </c>
      <c r="C141" s="45"/>
      <c r="D141" s="45"/>
      <c r="E141" s="45"/>
      <c r="F141" s="45"/>
      <c r="G141" s="45"/>
      <c r="H141" s="45"/>
      <c r="I141" s="45"/>
      <c r="J141" s="45"/>
      <c r="K141" s="45"/>
      <c r="L141" s="45"/>
    </row>
    <row r="142" spans="1:12" ht="12.75">
      <c r="A142" s="37" t="s">
        <v>133</v>
      </c>
      <c r="B142" s="66" t="s">
        <v>339</v>
      </c>
      <c r="C142" s="53"/>
      <c r="D142" s="53"/>
      <c r="E142" s="53"/>
      <c r="F142" s="53"/>
      <c r="G142" s="53"/>
      <c r="H142" s="53"/>
      <c r="I142" s="53"/>
      <c r="J142" s="53"/>
      <c r="K142" s="53"/>
      <c r="L142" s="53"/>
    </row>
    <row r="143" spans="1:12" ht="15">
      <c r="A143" s="37" t="s">
        <v>134</v>
      </c>
      <c r="B143" s="65" t="s">
        <v>301</v>
      </c>
      <c r="C143" s="53"/>
      <c r="D143" s="53"/>
      <c r="E143" s="53"/>
      <c r="F143" s="53"/>
      <c r="G143" s="53"/>
      <c r="H143" s="53"/>
      <c r="I143" s="53"/>
      <c r="J143" s="53"/>
      <c r="K143" s="53"/>
      <c r="L143" s="53"/>
    </row>
    <row r="144" spans="1:12" ht="15">
      <c r="A144" s="37" t="s">
        <v>135</v>
      </c>
      <c r="B144" s="65" t="s">
        <v>302</v>
      </c>
      <c r="C144" s="53"/>
      <c r="D144" s="53"/>
      <c r="E144" s="53"/>
      <c r="F144" s="53"/>
      <c r="G144" s="53"/>
      <c r="H144" s="53"/>
      <c r="I144" s="53"/>
      <c r="J144" s="53"/>
      <c r="K144" s="53"/>
      <c r="L144" s="53"/>
    </row>
    <row r="145" spans="1:2" ht="12.75">
      <c r="A145" s="40"/>
      <c r="B145" s="33"/>
    </row>
    <row r="146" spans="1:2" ht="12.75">
      <c r="A146" s="40"/>
      <c r="B146" s="33"/>
    </row>
    <row r="147" spans="1:2" ht="12.75">
      <c r="A147" s="40"/>
      <c r="B147" s="33"/>
    </row>
    <row r="148" spans="1:2" ht="12.75">
      <c r="A148" s="41" t="s">
        <v>136</v>
      </c>
      <c r="B148" s="68" t="s">
        <v>303</v>
      </c>
    </row>
    <row r="149" spans="1:2" ht="12.75">
      <c r="A149" s="40"/>
      <c r="B149" s="33"/>
    </row>
    <row r="150" spans="1:2" ht="12.75">
      <c r="A150" s="42"/>
      <c r="B150" s="69" t="s">
        <v>304</v>
      </c>
    </row>
    <row r="151" spans="1:2" ht="12.75">
      <c r="A151" s="43"/>
      <c r="B151" s="33"/>
    </row>
    <row r="152" spans="1:2" ht="12.75">
      <c r="A152" s="40" t="s">
        <v>137</v>
      </c>
      <c r="B152" s="70" t="s">
        <v>305</v>
      </c>
    </row>
    <row r="153" spans="1:2" ht="12.75">
      <c r="A153" s="40" t="s">
        <v>138</v>
      </c>
      <c r="B153" s="70" t="s">
        <v>306</v>
      </c>
    </row>
    <row r="154" spans="1:2" ht="12.75">
      <c r="A154" s="40" t="s">
        <v>139</v>
      </c>
      <c r="B154" s="67" t="s">
        <v>340</v>
      </c>
    </row>
    <row r="155" spans="1:2" ht="12.75">
      <c r="A155" s="40" t="s">
        <v>140</v>
      </c>
      <c r="B155" s="70" t="s">
        <v>307</v>
      </c>
    </row>
    <row r="156" spans="1:2" ht="12.75">
      <c r="A156" s="40" t="s">
        <v>141</v>
      </c>
      <c r="B156" s="70" t="s">
        <v>308</v>
      </c>
    </row>
    <row r="157" spans="1:2" ht="12.75">
      <c r="A157" s="40" t="s">
        <v>142</v>
      </c>
      <c r="B157" s="67" t="s">
        <v>309</v>
      </c>
    </row>
    <row r="158" spans="1:2" ht="12.75">
      <c r="A158" s="40" t="s">
        <v>143</v>
      </c>
      <c r="B158" s="70" t="s">
        <v>310</v>
      </c>
    </row>
    <row r="159" spans="1:2" ht="12.75">
      <c r="A159" s="40" t="s">
        <v>144</v>
      </c>
      <c r="B159" s="70" t="s">
        <v>311</v>
      </c>
    </row>
    <row r="160" spans="1:2" ht="12.75">
      <c r="A160" s="40" t="s">
        <v>145</v>
      </c>
      <c r="B160" s="70" t="s">
        <v>312</v>
      </c>
    </row>
    <row r="161" spans="1:2" ht="12.75">
      <c r="A161" s="40" t="s">
        <v>146</v>
      </c>
      <c r="B161" s="70" t="s">
        <v>313</v>
      </c>
    </row>
    <row r="162" spans="1:2" ht="12.75">
      <c r="A162" s="40" t="s">
        <v>147</v>
      </c>
      <c r="B162" s="70" t="s">
        <v>314</v>
      </c>
    </row>
  </sheetData>
  <sheetProtection/>
  <printOptions/>
  <pageMargins left="0.7" right="0.7" top="0.75" bottom="0.75" header="0.3" footer="0.3"/>
  <pageSetup horizontalDpi="600" verticalDpi="600" orientation="portrait" r:id="rId1"/>
  <ignoredErrors>
    <ignoredError sqref="A40 A48:A144 A148" numberStoredAsText="1"/>
  </ignoredErrors>
</worksheet>
</file>

<file path=xl/worksheets/sheet4.xml><?xml version="1.0" encoding="utf-8"?>
<worksheet xmlns="http://schemas.openxmlformats.org/spreadsheetml/2006/main" xmlns:r="http://schemas.openxmlformats.org/officeDocument/2006/relationships">
  <dimension ref="A1:L161"/>
  <sheetViews>
    <sheetView zoomScalePageLayoutView="0" workbookViewId="0" topLeftCell="C1">
      <selection activeCell="C1" sqref="C1:L1"/>
    </sheetView>
  </sheetViews>
  <sheetFormatPr defaultColWidth="9.140625" defaultRowHeight="12.75"/>
  <cols>
    <col min="1" max="1" width="22.57421875" style="44" customWidth="1"/>
    <col min="2" max="2" width="95.7109375" style="0" bestFit="1" customWidth="1"/>
    <col min="3" max="9" width="15.140625" style="0" customWidth="1"/>
    <col min="10" max="10" width="13.57421875" style="0" bestFit="1" customWidth="1"/>
    <col min="11" max="12" width="13.7109375" style="0" customWidth="1"/>
  </cols>
  <sheetData>
    <row r="1" spans="1:12" ht="21">
      <c r="A1" s="62" t="s">
        <v>341</v>
      </c>
      <c r="B1" s="76"/>
      <c r="C1" s="52">
        <v>2011</v>
      </c>
      <c r="D1" s="52">
        <v>2012</v>
      </c>
      <c r="E1" s="52">
        <v>2013</v>
      </c>
      <c r="F1" s="52">
        <v>2014</v>
      </c>
      <c r="G1" s="52">
        <v>2015</v>
      </c>
      <c r="H1" s="52">
        <v>2016</v>
      </c>
      <c r="I1" s="52">
        <v>2017</v>
      </c>
      <c r="J1" s="52">
        <v>2018</v>
      </c>
      <c r="K1" s="52">
        <v>2019</v>
      </c>
      <c r="L1" s="52">
        <v>2020</v>
      </c>
    </row>
    <row r="2" spans="1:12" ht="17.25" customHeight="1">
      <c r="A2" s="63" t="s">
        <v>210</v>
      </c>
      <c r="B2" s="63" t="s">
        <v>211</v>
      </c>
      <c r="C2" s="64" t="s">
        <v>212</v>
      </c>
      <c r="D2" s="64" t="s">
        <v>212</v>
      </c>
      <c r="E2" s="64" t="s">
        <v>212</v>
      </c>
      <c r="F2" s="64" t="s">
        <v>212</v>
      </c>
      <c r="G2" s="64" t="s">
        <v>212</v>
      </c>
      <c r="H2" s="64" t="s">
        <v>212</v>
      </c>
      <c r="I2" s="64" t="s">
        <v>212</v>
      </c>
      <c r="J2" s="64" t="s">
        <v>212</v>
      </c>
      <c r="K2" s="64" t="s">
        <v>212</v>
      </c>
      <c r="L2" s="64" t="s">
        <v>212</v>
      </c>
    </row>
    <row r="3" spans="1:12" ht="12.75">
      <c r="A3" s="46">
        <v>200</v>
      </c>
      <c r="B3" s="72" t="s">
        <v>214</v>
      </c>
      <c r="C3" s="47"/>
      <c r="D3" s="47"/>
      <c r="E3" s="47"/>
      <c r="F3" s="47"/>
      <c r="G3" s="47"/>
      <c r="H3" s="47"/>
      <c r="I3" s="47"/>
      <c r="J3" s="47"/>
      <c r="K3" s="47"/>
      <c r="L3" s="47"/>
    </row>
    <row r="4" spans="1:12" ht="12.75">
      <c r="A4" s="48">
        <v>1</v>
      </c>
      <c r="B4" s="73" t="s">
        <v>315</v>
      </c>
      <c r="C4" s="45"/>
      <c r="D4" s="45"/>
      <c r="E4" s="45"/>
      <c r="F4" s="45"/>
      <c r="G4" s="45"/>
      <c r="H4" s="45"/>
      <c r="I4" s="45"/>
      <c r="J4" s="45"/>
      <c r="K4" s="45"/>
      <c r="L4" s="45"/>
    </row>
    <row r="5" spans="1:12" ht="12.75">
      <c r="A5" s="37">
        <v>1.1</v>
      </c>
      <c r="B5" s="66" t="s">
        <v>316</v>
      </c>
      <c r="C5" s="32"/>
      <c r="D5" s="32"/>
      <c r="E5" s="32"/>
      <c r="F5" s="32"/>
      <c r="G5" s="32"/>
      <c r="H5" s="32"/>
      <c r="I5" s="32"/>
      <c r="J5" s="32"/>
      <c r="K5" s="32"/>
      <c r="L5" s="32"/>
    </row>
    <row r="6" spans="1:12" ht="12.75">
      <c r="A6" s="37">
        <v>1.2</v>
      </c>
      <c r="B6" s="66" t="s">
        <v>317</v>
      </c>
      <c r="C6" s="32"/>
      <c r="D6" s="32"/>
      <c r="E6" s="32"/>
      <c r="F6" s="32"/>
      <c r="G6" s="32"/>
      <c r="H6" s="32"/>
      <c r="I6" s="32"/>
      <c r="J6" s="32"/>
      <c r="K6" s="32"/>
      <c r="L6" s="32"/>
    </row>
    <row r="7" spans="1:12" ht="12.75">
      <c r="A7" s="48">
        <v>2</v>
      </c>
      <c r="B7" s="73" t="s">
        <v>318</v>
      </c>
      <c r="C7" s="45"/>
      <c r="D7" s="45"/>
      <c r="E7" s="45"/>
      <c r="F7" s="45"/>
      <c r="G7" s="45"/>
      <c r="H7" s="45"/>
      <c r="I7" s="45"/>
      <c r="J7" s="45"/>
      <c r="K7" s="45"/>
      <c r="L7" s="45"/>
    </row>
    <row r="8" spans="1:12" ht="15">
      <c r="A8" s="48">
        <v>3</v>
      </c>
      <c r="B8" s="74" t="s">
        <v>215</v>
      </c>
      <c r="C8" s="45"/>
      <c r="D8" s="45"/>
      <c r="E8" s="45"/>
      <c r="F8" s="45"/>
      <c r="G8" s="45"/>
      <c r="H8" s="45"/>
      <c r="I8" s="45"/>
      <c r="J8" s="45"/>
      <c r="K8" s="45"/>
      <c r="L8" s="45"/>
    </row>
    <row r="9" spans="1:12" ht="12.75">
      <c r="A9" s="37">
        <v>3.1</v>
      </c>
      <c r="B9" s="66" t="s">
        <v>319</v>
      </c>
      <c r="C9" s="32"/>
      <c r="D9" s="32"/>
      <c r="E9" s="32"/>
      <c r="F9" s="32"/>
      <c r="G9" s="32"/>
      <c r="H9" s="32"/>
      <c r="I9" s="32"/>
      <c r="J9" s="32"/>
      <c r="K9" s="32"/>
      <c r="L9" s="32"/>
    </row>
    <row r="10" spans="1:12" ht="15">
      <c r="A10" s="37" t="s">
        <v>11</v>
      </c>
      <c r="B10" s="65" t="s">
        <v>216</v>
      </c>
      <c r="C10" s="32"/>
      <c r="D10" s="32"/>
      <c r="E10" s="32"/>
      <c r="F10" s="32"/>
      <c r="G10" s="32"/>
      <c r="H10" s="32"/>
      <c r="I10" s="32"/>
      <c r="J10" s="32"/>
      <c r="K10" s="32"/>
      <c r="L10" s="32"/>
    </row>
    <row r="11" spans="1:12" ht="12.75">
      <c r="A11" s="37" t="s">
        <v>12</v>
      </c>
      <c r="B11" s="66" t="s">
        <v>320</v>
      </c>
      <c r="C11" s="32"/>
      <c r="D11" s="32"/>
      <c r="E11" s="32"/>
      <c r="F11" s="32"/>
      <c r="G11" s="32"/>
      <c r="H11" s="32"/>
      <c r="I11" s="32"/>
      <c r="J11" s="32"/>
      <c r="K11" s="32"/>
      <c r="L11" s="32"/>
    </row>
    <row r="12" spans="1:12" ht="15">
      <c r="A12" s="37" t="s">
        <v>13</v>
      </c>
      <c r="B12" s="65" t="s">
        <v>217</v>
      </c>
      <c r="C12" s="32"/>
      <c r="D12" s="32"/>
      <c r="E12" s="32"/>
      <c r="F12" s="32"/>
      <c r="G12" s="32"/>
      <c r="H12" s="32"/>
      <c r="I12" s="32"/>
      <c r="J12" s="32"/>
      <c r="K12" s="32"/>
      <c r="L12" s="32"/>
    </row>
    <row r="13" spans="1:12" ht="15">
      <c r="A13" s="37" t="s">
        <v>14</v>
      </c>
      <c r="B13" s="65" t="s">
        <v>218</v>
      </c>
      <c r="C13" s="32"/>
      <c r="D13" s="32"/>
      <c r="E13" s="32"/>
      <c r="F13" s="32"/>
      <c r="G13" s="32"/>
      <c r="H13" s="32"/>
      <c r="I13" s="32"/>
      <c r="J13" s="32"/>
      <c r="K13" s="32"/>
      <c r="L13" s="32"/>
    </row>
    <row r="14" spans="1:12" ht="12.75">
      <c r="A14" s="37">
        <v>3.2</v>
      </c>
      <c r="B14" s="66" t="s">
        <v>321</v>
      </c>
      <c r="C14" s="32"/>
      <c r="D14" s="32"/>
      <c r="E14" s="32"/>
      <c r="F14" s="32"/>
      <c r="G14" s="32"/>
      <c r="H14" s="32"/>
      <c r="I14" s="32"/>
      <c r="J14" s="32"/>
      <c r="K14" s="32"/>
      <c r="L14" s="32"/>
    </row>
    <row r="15" spans="1:12" ht="15">
      <c r="A15" s="37" t="s">
        <v>15</v>
      </c>
      <c r="B15" s="65" t="s">
        <v>216</v>
      </c>
      <c r="C15" s="32"/>
      <c r="D15" s="32"/>
      <c r="E15" s="32"/>
      <c r="F15" s="32"/>
      <c r="G15" s="32"/>
      <c r="H15" s="32"/>
      <c r="I15" s="32"/>
      <c r="J15" s="32"/>
      <c r="K15" s="32"/>
      <c r="L15" s="32"/>
    </row>
    <row r="16" spans="1:12" ht="12.75">
      <c r="A16" s="37" t="s">
        <v>16</v>
      </c>
      <c r="B16" s="66" t="s">
        <v>320</v>
      </c>
      <c r="C16" s="32"/>
      <c r="D16" s="32"/>
      <c r="E16" s="32"/>
      <c r="F16" s="32"/>
      <c r="G16" s="32"/>
      <c r="H16" s="32"/>
      <c r="I16" s="32"/>
      <c r="J16" s="32"/>
      <c r="K16" s="32"/>
      <c r="L16" s="32"/>
    </row>
    <row r="17" spans="1:12" ht="15">
      <c r="A17" s="37" t="s">
        <v>17</v>
      </c>
      <c r="B17" s="65" t="s">
        <v>217</v>
      </c>
      <c r="C17" s="32"/>
      <c r="D17" s="32"/>
      <c r="E17" s="32"/>
      <c r="F17" s="32"/>
      <c r="G17" s="32"/>
      <c r="H17" s="32"/>
      <c r="I17" s="32"/>
      <c r="J17" s="32"/>
      <c r="K17" s="32"/>
      <c r="L17" s="32"/>
    </row>
    <row r="18" spans="1:12" ht="15">
      <c r="A18" s="37" t="s">
        <v>18</v>
      </c>
      <c r="B18" s="65" t="s">
        <v>218</v>
      </c>
      <c r="C18" s="32"/>
      <c r="D18" s="32"/>
      <c r="E18" s="32"/>
      <c r="F18" s="32"/>
      <c r="G18" s="32"/>
      <c r="H18" s="32"/>
      <c r="I18" s="32"/>
      <c r="J18" s="32"/>
      <c r="K18" s="32"/>
      <c r="L18" s="32"/>
    </row>
    <row r="19" spans="1:12" ht="15">
      <c r="A19" s="37">
        <v>3.3</v>
      </c>
      <c r="B19" s="65" t="s">
        <v>219</v>
      </c>
      <c r="C19" s="32"/>
      <c r="D19" s="32"/>
      <c r="E19" s="32"/>
      <c r="F19" s="32"/>
      <c r="G19" s="32"/>
      <c r="H19" s="32"/>
      <c r="I19" s="32"/>
      <c r="J19" s="32"/>
      <c r="K19" s="32"/>
      <c r="L19" s="32"/>
    </row>
    <row r="20" spans="1:12" ht="15">
      <c r="A20" s="37" t="s">
        <v>19</v>
      </c>
      <c r="B20" s="65" t="s">
        <v>216</v>
      </c>
      <c r="C20" s="32"/>
      <c r="D20" s="32"/>
      <c r="E20" s="32"/>
      <c r="F20" s="32"/>
      <c r="G20" s="32"/>
      <c r="H20" s="32"/>
      <c r="I20" s="32"/>
      <c r="J20" s="32"/>
      <c r="K20" s="32"/>
      <c r="L20" s="32"/>
    </row>
    <row r="21" spans="1:12" ht="12.75">
      <c r="A21" s="37" t="s">
        <v>20</v>
      </c>
      <c r="B21" s="66" t="s">
        <v>320</v>
      </c>
      <c r="C21" s="32"/>
      <c r="D21" s="32"/>
      <c r="E21" s="32"/>
      <c r="F21" s="32"/>
      <c r="G21" s="32"/>
      <c r="H21" s="32"/>
      <c r="I21" s="32"/>
      <c r="J21" s="32"/>
      <c r="K21" s="32"/>
      <c r="L21" s="32"/>
    </row>
    <row r="22" spans="1:12" ht="15">
      <c r="A22" s="37" t="s">
        <v>21</v>
      </c>
      <c r="B22" s="65" t="s">
        <v>217</v>
      </c>
      <c r="C22" s="32"/>
      <c r="D22" s="32"/>
      <c r="E22" s="32"/>
      <c r="F22" s="32"/>
      <c r="G22" s="32"/>
      <c r="H22" s="32"/>
      <c r="I22" s="32"/>
      <c r="J22" s="32"/>
      <c r="K22" s="32"/>
      <c r="L22" s="32"/>
    </row>
    <row r="23" spans="1:12" ht="15">
      <c r="A23" s="37" t="s">
        <v>22</v>
      </c>
      <c r="B23" s="65" t="s">
        <v>218</v>
      </c>
      <c r="C23" s="32"/>
      <c r="D23" s="32"/>
      <c r="E23" s="32"/>
      <c r="F23" s="32"/>
      <c r="G23" s="32"/>
      <c r="H23" s="32"/>
      <c r="I23" s="32"/>
      <c r="J23" s="32"/>
      <c r="K23" s="32"/>
      <c r="L23" s="32"/>
    </row>
    <row r="24" spans="1:12" ht="15">
      <c r="A24" s="37">
        <v>3.4</v>
      </c>
      <c r="B24" s="65" t="s">
        <v>220</v>
      </c>
      <c r="C24" s="32"/>
      <c r="D24" s="32"/>
      <c r="E24" s="32"/>
      <c r="F24" s="32"/>
      <c r="G24" s="32"/>
      <c r="H24" s="32"/>
      <c r="I24" s="32"/>
      <c r="J24" s="32"/>
      <c r="K24" s="32"/>
      <c r="L24" s="32"/>
    </row>
    <row r="25" spans="1:12" ht="15">
      <c r="A25" s="37">
        <v>3.5</v>
      </c>
      <c r="B25" s="65" t="s">
        <v>221</v>
      </c>
      <c r="C25" s="32"/>
      <c r="D25" s="32"/>
      <c r="E25" s="32"/>
      <c r="F25" s="32"/>
      <c r="G25" s="32"/>
      <c r="H25" s="32"/>
      <c r="I25" s="32"/>
      <c r="J25" s="32"/>
      <c r="K25" s="32"/>
      <c r="L25" s="32"/>
    </row>
    <row r="26" spans="1:12" ht="15">
      <c r="A26" s="37">
        <v>3.6</v>
      </c>
      <c r="B26" s="65" t="s">
        <v>222</v>
      </c>
      <c r="C26" s="32"/>
      <c r="D26" s="32"/>
      <c r="E26" s="32"/>
      <c r="F26" s="32"/>
      <c r="G26" s="32"/>
      <c r="H26" s="32"/>
      <c r="I26" s="32"/>
      <c r="J26" s="32"/>
      <c r="K26" s="32"/>
      <c r="L26" s="32"/>
    </row>
    <row r="27" spans="1:12" ht="15">
      <c r="A27" s="37" t="s">
        <v>23</v>
      </c>
      <c r="B27" s="65" t="s">
        <v>216</v>
      </c>
      <c r="C27" s="32"/>
      <c r="D27" s="32"/>
      <c r="E27" s="32"/>
      <c r="F27" s="32"/>
      <c r="G27" s="32"/>
      <c r="H27" s="32"/>
      <c r="I27" s="32"/>
      <c r="J27" s="32"/>
      <c r="K27" s="32"/>
      <c r="L27" s="32"/>
    </row>
    <row r="28" spans="1:12" ht="15">
      <c r="A28" s="37" t="s">
        <v>24</v>
      </c>
      <c r="B28" s="65" t="s">
        <v>217</v>
      </c>
      <c r="C28" s="32"/>
      <c r="D28" s="32"/>
      <c r="E28" s="32"/>
      <c r="F28" s="32"/>
      <c r="G28" s="32"/>
      <c r="H28" s="32"/>
      <c r="I28" s="32"/>
      <c r="J28" s="32"/>
      <c r="K28" s="32"/>
      <c r="L28" s="32"/>
    </row>
    <row r="29" spans="1:12" ht="15">
      <c r="A29" s="37" t="s">
        <v>25</v>
      </c>
      <c r="B29" s="65" t="s">
        <v>218</v>
      </c>
      <c r="C29" s="32"/>
      <c r="D29" s="32"/>
      <c r="E29" s="32"/>
      <c r="F29" s="32"/>
      <c r="G29" s="32"/>
      <c r="H29" s="32"/>
      <c r="I29" s="32"/>
      <c r="J29" s="32"/>
      <c r="K29" s="32"/>
      <c r="L29" s="32"/>
    </row>
    <row r="30" spans="1:12" ht="15">
      <c r="A30" s="37">
        <v>3.7</v>
      </c>
      <c r="B30" s="65" t="s">
        <v>223</v>
      </c>
      <c r="C30" s="53"/>
      <c r="D30" s="53"/>
      <c r="E30" s="53"/>
      <c r="F30" s="53"/>
      <c r="G30" s="53"/>
      <c r="H30" s="53"/>
      <c r="I30" s="53"/>
      <c r="J30" s="53"/>
      <c r="K30" s="53"/>
      <c r="L30" s="53"/>
    </row>
    <row r="31" spans="1:12" ht="15">
      <c r="A31" s="37" t="s">
        <v>26</v>
      </c>
      <c r="B31" s="65" t="s">
        <v>216</v>
      </c>
      <c r="C31" s="53"/>
      <c r="D31" s="53"/>
      <c r="E31" s="53"/>
      <c r="F31" s="53"/>
      <c r="G31" s="53"/>
      <c r="H31" s="53"/>
      <c r="I31" s="53"/>
      <c r="J31" s="53"/>
      <c r="K31" s="53"/>
      <c r="L31" s="53"/>
    </row>
    <row r="32" spans="1:12" ht="15">
      <c r="A32" s="37" t="s">
        <v>27</v>
      </c>
      <c r="B32" s="65" t="s">
        <v>217</v>
      </c>
      <c r="C32" s="53"/>
      <c r="D32" s="53"/>
      <c r="E32" s="53"/>
      <c r="F32" s="53"/>
      <c r="G32" s="53"/>
      <c r="H32" s="53"/>
      <c r="I32" s="53"/>
      <c r="J32" s="53"/>
      <c r="K32" s="53"/>
      <c r="L32" s="53"/>
    </row>
    <row r="33" spans="1:12" ht="15">
      <c r="A33" s="37" t="s">
        <v>28</v>
      </c>
      <c r="B33" s="65" t="s">
        <v>218</v>
      </c>
      <c r="C33" s="53"/>
      <c r="D33" s="53"/>
      <c r="E33" s="53"/>
      <c r="F33" s="53"/>
      <c r="G33" s="53"/>
      <c r="H33" s="53"/>
      <c r="I33" s="53"/>
      <c r="J33" s="53"/>
      <c r="K33" s="53"/>
      <c r="L33" s="53"/>
    </row>
    <row r="34" spans="1:12" ht="15">
      <c r="A34" s="37">
        <v>3.8</v>
      </c>
      <c r="B34" s="65" t="s">
        <v>224</v>
      </c>
      <c r="C34" s="53"/>
      <c r="D34" s="53"/>
      <c r="E34" s="53"/>
      <c r="F34" s="53"/>
      <c r="G34" s="53"/>
      <c r="H34" s="53"/>
      <c r="I34" s="53"/>
      <c r="J34" s="53"/>
      <c r="K34" s="53"/>
      <c r="L34" s="53"/>
    </row>
    <row r="35" spans="1:12" ht="15">
      <c r="A35" s="37" t="s">
        <v>29</v>
      </c>
      <c r="B35" s="65" t="s">
        <v>216</v>
      </c>
      <c r="C35" s="53"/>
      <c r="D35" s="53"/>
      <c r="E35" s="53"/>
      <c r="F35" s="53"/>
      <c r="G35" s="53"/>
      <c r="H35" s="53"/>
      <c r="I35" s="53"/>
      <c r="J35" s="53"/>
      <c r="K35" s="53"/>
      <c r="L35" s="53"/>
    </row>
    <row r="36" spans="1:12" ht="15">
      <c r="A36" s="37" t="s">
        <v>30</v>
      </c>
      <c r="B36" s="65" t="s">
        <v>217</v>
      </c>
      <c r="C36" s="53"/>
      <c r="D36" s="53"/>
      <c r="E36" s="53"/>
      <c r="F36" s="53"/>
      <c r="G36" s="53"/>
      <c r="H36" s="53"/>
      <c r="I36" s="53"/>
      <c r="J36" s="53"/>
      <c r="K36" s="53"/>
      <c r="L36" s="53"/>
    </row>
    <row r="37" spans="1:12" ht="15">
      <c r="A37" s="37" t="s">
        <v>31</v>
      </c>
      <c r="B37" s="65" t="s">
        <v>218</v>
      </c>
      <c r="C37" s="53"/>
      <c r="D37" s="53"/>
      <c r="E37" s="53"/>
      <c r="F37" s="53"/>
      <c r="G37" s="53"/>
      <c r="H37" s="53"/>
      <c r="I37" s="53"/>
      <c r="J37" s="53"/>
      <c r="K37" s="53"/>
      <c r="L37" s="53"/>
    </row>
    <row r="38" spans="1:12" ht="15">
      <c r="A38" s="37">
        <v>3.9</v>
      </c>
      <c r="B38" s="65" t="s">
        <v>225</v>
      </c>
      <c r="C38" s="53"/>
      <c r="D38" s="53"/>
      <c r="E38" s="53"/>
      <c r="F38" s="53"/>
      <c r="G38" s="53"/>
      <c r="H38" s="53"/>
      <c r="I38" s="53"/>
      <c r="J38" s="53"/>
      <c r="K38" s="53"/>
      <c r="L38" s="53"/>
    </row>
    <row r="39" spans="1:12" ht="15">
      <c r="A39" s="37" t="s">
        <v>32</v>
      </c>
      <c r="B39" s="65" t="s">
        <v>226</v>
      </c>
      <c r="C39" s="53"/>
      <c r="D39" s="53"/>
      <c r="E39" s="53"/>
      <c r="F39" s="53"/>
      <c r="G39" s="53"/>
      <c r="H39" s="53"/>
      <c r="I39" s="53"/>
      <c r="J39" s="53"/>
      <c r="K39" s="53"/>
      <c r="L39" s="53"/>
    </row>
    <row r="40" spans="1:12" ht="15">
      <c r="A40" s="37">
        <v>3.11</v>
      </c>
      <c r="B40" s="65" t="s">
        <v>227</v>
      </c>
      <c r="C40" s="53"/>
      <c r="D40" s="53"/>
      <c r="E40" s="53"/>
      <c r="F40" s="53"/>
      <c r="G40" s="53"/>
      <c r="H40" s="53"/>
      <c r="I40" s="53"/>
      <c r="J40" s="53"/>
      <c r="K40" s="53"/>
      <c r="L40" s="53"/>
    </row>
    <row r="41" spans="1:12" ht="15">
      <c r="A41" s="37" t="s">
        <v>33</v>
      </c>
      <c r="B41" s="65" t="s">
        <v>216</v>
      </c>
      <c r="C41" s="53"/>
      <c r="D41" s="53"/>
      <c r="E41" s="53"/>
      <c r="F41" s="53"/>
      <c r="G41" s="53"/>
      <c r="H41" s="53"/>
      <c r="I41" s="53"/>
      <c r="J41" s="53"/>
      <c r="K41" s="53"/>
      <c r="L41" s="53"/>
    </row>
    <row r="42" spans="1:12" ht="12.75">
      <c r="A42" s="38" t="s">
        <v>34</v>
      </c>
      <c r="B42" s="66" t="s">
        <v>320</v>
      </c>
      <c r="C42" s="53"/>
      <c r="D42" s="53"/>
      <c r="E42" s="53"/>
      <c r="F42" s="53"/>
      <c r="G42" s="53"/>
      <c r="H42" s="53"/>
      <c r="I42" s="53"/>
      <c r="J42" s="53"/>
      <c r="K42" s="53"/>
      <c r="L42" s="53"/>
    </row>
    <row r="43" spans="1:12" ht="15">
      <c r="A43" s="39" t="s">
        <v>35</v>
      </c>
      <c r="B43" s="65" t="s">
        <v>217</v>
      </c>
      <c r="C43" s="53"/>
      <c r="D43" s="53"/>
      <c r="E43" s="53"/>
      <c r="F43" s="53"/>
      <c r="G43" s="53"/>
      <c r="H43" s="53"/>
      <c r="I43" s="53"/>
      <c r="J43" s="53"/>
      <c r="K43" s="53"/>
      <c r="L43" s="53"/>
    </row>
    <row r="44" spans="1:12" ht="15">
      <c r="A44" s="39" t="s">
        <v>36</v>
      </c>
      <c r="B44" s="65" t="s">
        <v>228</v>
      </c>
      <c r="C44" s="53"/>
      <c r="D44" s="53"/>
      <c r="E44" s="53"/>
      <c r="F44" s="53"/>
      <c r="G44" s="53"/>
      <c r="H44" s="53"/>
      <c r="I44" s="53"/>
      <c r="J44" s="53"/>
      <c r="K44" s="53"/>
      <c r="L44" s="53"/>
    </row>
    <row r="45" spans="1:12" ht="15">
      <c r="A45" s="39" t="s">
        <v>37</v>
      </c>
      <c r="B45" s="65" t="s">
        <v>220</v>
      </c>
      <c r="C45" s="53"/>
      <c r="D45" s="53"/>
      <c r="E45" s="53"/>
      <c r="F45" s="53"/>
      <c r="G45" s="53"/>
      <c r="H45" s="53"/>
      <c r="I45" s="53"/>
      <c r="J45" s="53"/>
      <c r="K45" s="53"/>
      <c r="L45" s="53"/>
    </row>
    <row r="46" spans="1:12" ht="15">
      <c r="A46" s="39" t="s">
        <v>38</v>
      </c>
      <c r="B46" s="65" t="s">
        <v>218</v>
      </c>
      <c r="C46" s="53"/>
      <c r="D46" s="53"/>
      <c r="E46" s="53"/>
      <c r="F46" s="53"/>
      <c r="G46" s="53"/>
      <c r="H46" s="53"/>
      <c r="I46" s="53"/>
      <c r="J46" s="53"/>
      <c r="K46" s="53"/>
      <c r="L46" s="53"/>
    </row>
    <row r="47" spans="1:12" ht="15">
      <c r="A47" s="48" t="s">
        <v>39</v>
      </c>
      <c r="B47" s="74" t="s">
        <v>229</v>
      </c>
      <c r="C47" s="45"/>
      <c r="D47" s="45"/>
      <c r="E47" s="45"/>
      <c r="F47" s="45"/>
      <c r="G47" s="45"/>
      <c r="H47" s="45"/>
      <c r="I47" s="45"/>
      <c r="J47" s="45"/>
      <c r="K47" s="45"/>
      <c r="L47" s="45"/>
    </row>
    <row r="48" spans="1:12" ht="15">
      <c r="A48" s="37" t="s">
        <v>40</v>
      </c>
      <c r="B48" s="65" t="s">
        <v>230</v>
      </c>
      <c r="C48" s="53"/>
      <c r="D48" s="53"/>
      <c r="E48" s="53"/>
      <c r="F48" s="53"/>
      <c r="G48" s="53"/>
      <c r="H48" s="53"/>
      <c r="I48" s="53"/>
      <c r="J48" s="53"/>
      <c r="K48" s="53"/>
      <c r="L48" s="53"/>
    </row>
    <row r="49" spans="1:12" ht="12.75">
      <c r="A49" s="37" t="s">
        <v>41</v>
      </c>
      <c r="B49" s="66" t="s">
        <v>322</v>
      </c>
      <c r="C49" s="53"/>
      <c r="D49" s="53"/>
      <c r="E49" s="53"/>
      <c r="F49" s="53"/>
      <c r="G49" s="53"/>
      <c r="H49" s="53"/>
      <c r="I49" s="53"/>
      <c r="J49" s="53"/>
      <c r="K49" s="53"/>
      <c r="L49" s="53"/>
    </row>
    <row r="50" spans="1:12" ht="15">
      <c r="A50" s="37" t="s">
        <v>42</v>
      </c>
      <c r="B50" s="65" t="s">
        <v>218</v>
      </c>
      <c r="C50" s="53"/>
      <c r="D50" s="53"/>
      <c r="E50" s="53"/>
      <c r="F50" s="53"/>
      <c r="G50" s="53"/>
      <c r="H50" s="53"/>
      <c r="I50" s="53"/>
      <c r="J50" s="53"/>
      <c r="K50" s="53"/>
      <c r="L50" s="53"/>
    </row>
    <row r="51" spans="1:12" ht="15">
      <c r="A51" s="37" t="s">
        <v>43</v>
      </c>
      <c r="B51" s="65" t="s">
        <v>231</v>
      </c>
      <c r="C51" s="53"/>
      <c r="D51" s="53"/>
      <c r="E51" s="53"/>
      <c r="F51" s="53"/>
      <c r="G51" s="53"/>
      <c r="H51" s="53"/>
      <c r="I51" s="53"/>
      <c r="J51" s="53"/>
      <c r="K51" s="53"/>
      <c r="L51" s="53"/>
    </row>
    <row r="52" spans="1:12" ht="15">
      <c r="A52" s="37" t="s">
        <v>44</v>
      </c>
      <c r="B52" s="65" t="s">
        <v>232</v>
      </c>
      <c r="C52" s="53"/>
      <c r="D52" s="53"/>
      <c r="E52" s="53"/>
      <c r="F52" s="53"/>
      <c r="G52" s="53"/>
      <c r="H52" s="53"/>
      <c r="I52" s="53"/>
      <c r="J52" s="53"/>
      <c r="K52" s="53"/>
      <c r="L52" s="53"/>
    </row>
    <row r="53" spans="1:12" ht="15">
      <c r="A53" s="37" t="s">
        <v>45</v>
      </c>
      <c r="B53" s="65" t="s">
        <v>233</v>
      </c>
      <c r="C53" s="53"/>
      <c r="D53" s="53"/>
      <c r="E53" s="53"/>
      <c r="F53" s="53"/>
      <c r="G53" s="53"/>
      <c r="H53" s="53"/>
      <c r="I53" s="53"/>
      <c r="J53" s="53"/>
      <c r="K53" s="53"/>
      <c r="L53" s="53"/>
    </row>
    <row r="54" spans="1:12" ht="15">
      <c r="A54" s="37" t="s">
        <v>46</v>
      </c>
      <c r="B54" s="65" t="s">
        <v>218</v>
      </c>
      <c r="C54" s="53"/>
      <c r="D54" s="53"/>
      <c r="E54" s="53"/>
      <c r="F54" s="53"/>
      <c r="G54" s="53"/>
      <c r="H54" s="53"/>
      <c r="I54" s="53"/>
      <c r="J54" s="53"/>
      <c r="K54" s="53"/>
      <c r="L54" s="53"/>
    </row>
    <row r="55" spans="1:12" ht="15">
      <c r="A55" s="39" t="s">
        <v>47</v>
      </c>
      <c r="B55" s="65" t="s">
        <v>234</v>
      </c>
      <c r="C55" s="53"/>
      <c r="D55" s="53"/>
      <c r="E55" s="53"/>
      <c r="F55" s="53"/>
      <c r="G55" s="53"/>
      <c r="H55" s="53"/>
      <c r="I55" s="53"/>
      <c r="J55" s="53"/>
      <c r="K55" s="53"/>
      <c r="L55" s="53"/>
    </row>
    <row r="56" spans="1:12" ht="15">
      <c r="A56" s="39" t="s">
        <v>48</v>
      </c>
      <c r="B56" s="65" t="s">
        <v>235</v>
      </c>
      <c r="C56" s="53"/>
      <c r="D56" s="53"/>
      <c r="E56" s="53"/>
      <c r="F56" s="53"/>
      <c r="G56" s="53"/>
      <c r="H56" s="53"/>
      <c r="I56" s="53"/>
      <c r="J56" s="53"/>
      <c r="K56" s="53"/>
      <c r="L56" s="53"/>
    </row>
    <row r="57" spans="1:12" ht="15">
      <c r="A57" s="39" t="s">
        <v>49</v>
      </c>
      <c r="B57" s="65" t="s">
        <v>236</v>
      </c>
      <c r="C57" s="53"/>
      <c r="D57" s="53"/>
      <c r="E57" s="53"/>
      <c r="F57" s="53"/>
      <c r="G57" s="53"/>
      <c r="H57" s="53"/>
      <c r="I57" s="53"/>
      <c r="J57" s="53"/>
      <c r="K57" s="53"/>
      <c r="L57" s="53"/>
    </row>
    <row r="58" spans="1:12" ht="15">
      <c r="A58" s="39" t="s">
        <v>50</v>
      </c>
      <c r="B58" s="65" t="s">
        <v>237</v>
      </c>
      <c r="C58" s="53"/>
      <c r="D58" s="53"/>
      <c r="E58" s="53"/>
      <c r="F58" s="53"/>
      <c r="G58" s="53"/>
      <c r="H58" s="53"/>
      <c r="I58" s="53"/>
      <c r="J58" s="53"/>
      <c r="K58" s="53"/>
      <c r="L58" s="53"/>
    </row>
    <row r="59" spans="1:12" ht="15">
      <c r="A59" s="39" t="s">
        <v>51</v>
      </c>
      <c r="B59" s="65" t="s">
        <v>238</v>
      </c>
      <c r="C59" s="53"/>
      <c r="D59" s="53"/>
      <c r="E59" s="53"/>
      <c r="F59" s="53"/>
      <c r="G59" s="53"/>
      <c r="H59" s="53"/>
      <c r="I59" s="53"/>
      <c r="J59" s="53"/>
      <c r="K59" s="53"/>
      <c r="L59" s="53"/>
    </row>
    <row r="60" spans="1:12" ht="12.75">
      <c r="A60" s="38" t="s">
        <v>52</v>
      </c>
      <c r="B60" s="66" t="s">
        <v>297</v>
      </c>
      <c r="C60" s="53"/>
      <c r="D60" s="53"/>
      <c r="E60" s="53"/>
      <c r="F60" s="53"/>
      <c r="G60" s="53"/>
      <c r="H60" s="53"/>
      <c r="I60" s="53"/>
      <c r="J60" s="53"/>
      <c r="K60" s="53"/>
      <c r="L60" s="53"/>
    </row>
    <row r="61" spans="1:12" ht="15">
      <c r="A61" s="38" t="s">
        <v>53</v>
      </c>
      <c r="B61" s="65" t="s">
        <v>239</v>
      </c>
      <c r="C61" s="53"/>
      <c r="D61" s="53"/>
      <c r="E61" s="53"/>
      <c r="F61" s="53"/>
      <c r="G61" s="53"/>
      <c r="H61" s="53"/>
      <c r="I61" s="53"/>
      <c r="J61" s="53"/>
      <c r="K61" s="53"/>
      <c r="L61" s="53"/>
    </row>
    <row r="62" spans="1:12" ht="15">
      <c r="A62" s="48" t="s">
        <v>54</v>
      </c>
      <c r="B62" s="74" t="s">
        <v>240</v>
      </c>
      <c r="C62" s="45"/>
      <c r="D62" s="45"/>
      <c r="E62" s="45"/>
      <c r="F62" s="45"/>
      <c r="G62" s="45"/>
      <c r="H62" s="45"/>
      <c r="I62" s="45"/>
      <c r="J62" s="45"/>
      <c r="K62" s="45"/>
      <c r="L62" s="45"/>
    </row>
    <row r="63" spans="1:12" ht="15">
      <c r="A63" s="37" t="s">
        <v>55</v>
      </c>
      <c r="B63" s="65" t="s">
        <v>241</v>
      </c>
      <c r="C63" s="53"/>
      <c r="D63" s="53"/>
      <c r="E63" s="53"/>
      <c r="F63" s="53"/>
      <c r="G63" s="53"/>
      <c r="H63" s="53"/>
      <c r="I63" s="53"/>
      <c r="J63" s="53"/>
      <c r="K63" s="53"/>
      <c r="L63" s="53"/>
    </row>
    <row r="64" spans="1:12" ht="15">
      <c r="A64" s="37" t="s">
        <v>56</v>
      </c>
      <c r="B64" s="65" t="s">
        <v>242</v>
      </c>
      <c r="C64" s="53"/>
      <c r="D64" s="53"/>
      <c r="E64" s="53"/>
      <c r="F64" s="53"/>
      <c r="G64" s="53"/>
      <c r="H64" s="53"/>
      <c r="I64" s="53"/>
      <c r="J64" s="53"/>
      <c r="K64" s="53"/>
      <c r="L64" s="53"/>
    </row>
    <row r="65" spans="1:12" ht="15">
      <c r="A65" s="48" t="s">
        <v>57</v>
      </c>
      <c r="B65" s="74" t="s">
        <v>243</v>
      </c>
      <c r="C65" s="45"/>
      <c r="D65" s="45"/>
      <c r="E65" s="45"/>
      <c r="F65" s="45"/>
      <c r="G65" s="45"/>
      <c r="H65" s="45"/>
      <c r="I65" s="45"/>
      <c r="J65" s="45"/>
      <c r="K65" s="45"/>
      <c r="L65" s="45"/>
    </row>
    <row r="66" spans="1:12" ht="15">
      <c r="A66" s="37" t="s">
        <v>58</v>
      </c>
      <c r="B66" s="65" t="s">
        <v>244</v>
      </c>
      <c r="C66" s="53"/>
      <c r="D66" s="53"/>
      <c r="E66" s="53"/>
      <c r="F66" s="53"/>
      <c r="G66" s="53"/>
      <c r="H66" s="53"/>
      <c r="I66" s="53"/>
      <c r="J66" s="53"/>
      <c r="K66" s="53"/>
      <c r="L66" s="53"/>
    </row>
    <row r="67" spans="1:12" ht="15">
      <c r="A67" s="37" t="s">
        <v>59</v>
      </c>
      <c r="B67" s="65" t="s">
        <v>245</v>
      </c>
      <c r="C67" s="53"/>
      <c r="D67" s="53"/>
      <c r="E67" s="53"/>
      <c r="F67" s="53"/>
      <c r="G67" s="53"/>
      <c r="H67" s="53"/>
      <c r="I67" s="53"/>
      <c r="J67" s="53"/>
      <c r="K67" s="53"/>
      <c r="L67" s="53"/>
    </row>
    <row r="68" spans="1:12" ht="15">
      <c r="A68" s="37" t="s">
        <v>60</v>
      </c>
      <c r="B68" s="65" t="s">
        <v>246</v>
      </c>
      <c r="C68" s="53"/>
      <c r="D68" s="53"/>
      <c r="E68" s="53"/>
      <c r="F68" s="53"/>
      <c r="G68" s="53"/>
      <c r="H68" s="53"/>
      <c r="I68" s="53"/>
      <c r="J68" s="53"/>
      <c r="K68" s="53"/>
      <c r="L68" s="53"/>
    </row>
    <row r="69" spans="1:12" ht="12.75">
      <c r="A69" s="37" t="s">
        <v>61</v>
      </c>
      <c r="B69" s="66" t="s">
        <v>323</v>
      </c>
      <c r="C69" s="53"/>
      <c r="D69" s="53"/>
      <c r="E69" s="53"/>
      <c r="F69" s="53"/>
      <c r="G69" s="53"/>
      <c r="H69" s="53"/>
      <c r="I69" s="53"/>
      <c r="J69" s="53"/>
      <c r="K69" s="53"/>
      <c r="L69" s="53"/>
    </row>
    <row r="70" spans="1:12" ht="15">
      <c r="A70" s="37" t="s">
        <v>62</v>
      </c>
      <c r="B70" s="65" t="s">
        <v>247</v>
      </c>
      <c r="C70" s="53"/>
      <c r="D70" s="53"/>
      <c r="E70" s="53"/>
      <c r="F70" s="53"/>
      <c r="G70" s="53"/>
      <c r="H70" s="53"/>
      <c r="I70" s="53"/>
      <c r="J70" s="53"/>
      <c r="K70" s="53"/>
      <c r="L70" s="53"/>
    </row>
    <row r="71" spans="1:12" ht="15">
      <c r="A71" s="37" t="s">
        <v>63</v>
      </c>
      <c r="B71" s="65" t="s">
        <v>248</v>
      </c>
      <c r="C71" s="53"/>
      <c r="D71" s="53"/>
      <c r="E71" s="53"/>
      <c r="F71" s="53"/>
      <c r="G71" s="53"/>
      <c r="H71" s="53"/>
      <c r="I71" s="53"/>
      <c r="J71" s="53"/>
      <c r="K71" s="53"/>
      <c r="L71" s="53"/>
    </row>
    <row r="72" spans="1:12" ht="12.75">
      <c r="A72" s="37" t="s">
        <v>64</v>
      </c>
      <c r="B72" s="66" t="s">
        <v>324</v>
      </c>
      <c r="C72" s="53"/>
      <c r="D72" s="53"/>
      <c r="E72" s="53"/>
      <c r="F72" s="53"/>
      <c r="G72" s="53"/>
      <c r="H72" s="53"/>
      <c r="I72" s="53"/>
      <c r="J72" s="53"/>
      <c r="K72" s="53"/>
      <c r="L72" s="53"/>
    </row>
    <row r="73" spans="1:12" ht="15">
      <c r="A73" s="37" t="s">
        <v>65</v>
      </c>
      <c r="B73" s="65" t="s">
        <v>249</v>
      </c>
      <c r="C73" s="53"/>
      <c r="D73" s="53"/>
      <c r="E73" s="53"/>
      <c r="F73" s="53"/>
      <c r="G73" s="53"/>
      <c r="H73" s="53"/>
      <c r="I73" s="53"/>
      <c r="J73" s="53"/>
      <c r="K73" s="53"/>
      <c r="L73" s="53"/>
    </row>
    <row r="74" spans="1:12" ht="15">
      <c r="A74" s="37" t="s">
        <v>66</v>
      </c>
      <c r="B74" s="65" t="s">
        <v>250</v>
      </c>
      <c r="C74" s="53"/>
      <c r="D74" s="53"/>
      <c r="E74" s="53"/>
      <c r="F74" s="53"/>
      <c r="G74" s="53"/>
      <c r="H74" s="53"/>
      <c r="I74" s="53"/>
      <c r="J74" s="53"/>
      <c r="K74" s="53"/>
      <c r="L74" s="53"/>
    </row>
    <row r="75" spans="1:12" ht="12.75">
      <c r="A75" s="37" t="s">
        <v>67</v>
      </c>
      <c r="B75" s="66" t="s">
        <v>325</v>
      </c>
      <c r="C75" s="53"/>
      <c r="D75" s="53"/>
      <c r="E75" s="53"/>
      <c r="F75" s="53"/>
      <c r="G75" s="53"/>
      <c r="H75" s="53"/>
      <c r="I75" s="53"/>
      <c r="J75" s="53"/>
      <c r="K75" s="53"/>
      <c r="L75" s="53"/>
    </row>
    <row r="76" spans="1:12" ht="15">
      <c r="A76" s="37" t="s">
        <v>68</v>
      </c>
      <c r="B76" s="65" t="s">
        <v>251</v>
      </c>
      <c r="C76" s="53"/>
      <c r="D76" s="53"/>
      <c r="E76" s="53"/>
      <c r="F76" s="53"/>
      <c r="G76" s="53"/>
      <c r="H76" s="53"/>
      <c r="I76" s="53"/>
      <c r="J76" s="53"/>
      <c r="K76" s="53"/>
      <c r="L76" s="53"/>
    </row>
    <row r="77" spans="1:12" ht="15">
      <c r="A77" s="37" t="s">
        <v>69</v>
      </c>
      <c r="B77" s="65" t="s">
        <v>252</v>
      </c>
      <c r="C77" s="53"/>
      <c r="D77" s="53"/>
      <c r="E77" s="53"/>
      <c r="F77" s="53"/>
      <c r="G77" s="53"/>
      <c r="H77" s="53"/>
      <c r="I77" s="53"/>
      <c r="J77" s="53"/>
      <c r="K77" s="53"/>
      <c r="L77" s="53"/>
    </row>
    <row r="78" spans="1:12" ht="15">
      <c r="A78" s="37" t="s">
        <v>70</v>
      </c>
      <c r="B78" s="65" t="s">
        <v>253</v>
      </c>
      <c r="C78" s="53"/>
      <c r="D78" s="53"/>
      <c r="E78" s="53"/>
      <c r="F78" s="53"/>
      <c r="G78" s="53"/>
      <c r="H78" s="53"/>
      <c r="I78" s="53"/>
      <c r="J78" s="53"/>
      <c r="K78" s="53"/>
      <c r="L78" s="53"/>
    </row>
    <row r="79" spans="1:12" ht="15">
      <c r="A79" s="37" t="s">
        <v>71</v>
      </c>
      <c r="B79" s="65" t="s">
        <v>254</v>
      </c>
      <c r="C79" s="53"/>
      <c r="D79" s="53"/>
      <c r="E79" s="53"/>
      <c r="F79" s="53"/>
      <c r="G79" s="53"/>
      <c r="H79" s="53"/>
      <c r="I79" s="53"/>
      <c r="J79" s="53"/>
      <c r="K79" s="53"/>
      <c r="L79" s="53"/>
    </row>
    <row r="80" spans="1:12" ht="15">
      <c r="A80" s="37" t="s">
        <v>72</v>
      </c>
      <c r="B80" s="65" t="s">
        <v>255</v>
      </c>
      <c r="C80" s="53"/>
      <c r="D80" s="53"/>
      <c r="E80" s="53"/>
      <c r="F80" s="53"/>
      <c r="G80" s="53"/>
      <c r="H80" s="53"/>
      <c r="I80" s="53"/>
      <c r="J80" s="53"/>
      <c r="K80" s="53"/>
      <c r="L80" s="53"/>
    </row>
    <row r="81" spans="1:12" ht="15">
      <c r="A81" s="48" t="s">
        <v>73</v>
      </c>
      <c r="B81" s="74" t="s">
        <v>256</v>
      </c>
      <c r="C81" s="45"/>
      <c r="D81" s="45"/>
      <c r="E81" s="45"/>
      <c r="F81" s="45"/>
      <c r="G81" s="45"/>
      <c r="H81" s="45"/>
      <c r="I81" s="45"/>
      <c r="J81" s="45"/>
      <c r="K81" s="45"/>
      <c r="L81" s="45"/>
    </row>
    <row r="82" spans="1:12" ht="15">
      <c r="A82" s="37" t="s">
        <v>74</v>
      </c>
      <c r="B82" s="65" t="s">
        <v>257</v>
      </c>
      <c r="C82" s="53"/>
      <c r="D82" s="53"/>
      <c r="E82" s="53"/>
      <c r="F82" s="53"/>
      <c r="G82" s="53"/>
      <c r="H82" s="53"/>
      <c r="I82" s="53"/>
      <c r="J82" s="53"/>
      <c r="K82" s="53"/>
      <c r="L82" s="53"/>
    </row>
    <row r="83" spans="1:12" ht="15">
      <c r="A83" s="37" t="s">
        <v>75</v>
      </c>
      <c r="B83" s="65" t="s">
        <v>258</v>
      </c>
      <c r="C83" s="53"/>
      <c r="D83" s="53"/>
      <c r="E83" s="53"/>
      <c r="F83" s="53"/>
      <c r="G83" s="53"/>
      <c r="H83" s="53"/>
      <c r="I83" s="53"/>
      <c r="J83" s="53"/>
      <c r="K83" s="53"/>
      <c r="L83" s="53"/>
    </row>
    <row r="84" spans="1:12" ht="12.75">
      <c r="A84" s="48" t="s">
        <v>76</v>
      </c>
      <c r="B84" s="73" t="s">
        <v>326</v>
      </c>
      <c r="C84" s="45"/>
      <c r="D84" s="45"/>
      <c r="E84" s="45"/>
      <c r="F84" s="45"/>
      <c r="G84" s="45"/>
      <c r="H84" s="45"/>
      <c r="I84" s="45"/>
      <c r="J84" s="45"/>
      <c r="K84" s="45"/>
      <c r="L84" s="45"/>
    </row>
    <row r="85" spans="1:12" ht="15">
      <c r="A85" s="37" t="s">
        <v>77</v>
      </c>
      <c r="B85" s="65" t="s">
        <v>259</v>
      </c>
      <c r="C85" s="32"/>
      <c r="D85" s="32"/>
      <c r="E85" s="32"/>
      <c r="F85" s="32"/>
      <c r="G85" s="32"/>
      <c r="H85" s="32"/>
      <c r="I85" s="32"/>
      <c r="J85" s="32"/>
      <c r="K85" s="32"/>
      <c r="L85" s="32"/>
    </row>
    <row r="86" spans="1:12" ht="15">
      <c r="A86" s="37" t="s">
        <v>78</v>
      </c>
      <c r="B86" s="65" t="s">
        <v>260</v>
      </c>
      <c r="C86" s="32"/>
      <c r="D86" s="32"/>
      <c r="E86" s="32"/>
      <c r="F86" s="32"/>
      <c r="G86" s="32"/>
      <c r="H86" s="32"/>
      <c r="I86" s="32"/>
      <c r="J86" s="32"/>
      <c r="K86" s="32"/>
      <c r="L86" s="32"/>
    </row>
    <row r="87" spans="1:12" ht="15">
      <c r="A87" s="37" t="s">
        <v>79</v>
      </c>
      <c r="B87" s="65" t="s">
        <v>261</v>
      </c>
      <c r="C87" s="53"/>
      <c r="D87" s="53"/>
      <c r="E87" s="53"/>
      <c r="F87" s="53"/>
      <c r="G87" s="53"/>
      <c r="H87" s="53"/>
      <c r="I87" s="53"/>
      <c r="J87" s="53"/>
      <c r="K87" s="53"/>
      <c r="L87" s="53"/>
    </row>
    <row r="88" spans="1:12" ht="15">
      <c r="A88" s="37" t="s">
        <v>80</v>
      </c>
      <c r="B88" s="65" t="s">
        <v>262</v>
      </c>
      <c r="C88" s="53"/>
      <c r="D88" s="53"/>
      <c r="E88" s="53"/>
      <c r="F88" s="53"/>
      <c r="G88" s="53"/>
      <c r="H88" s="53"/>
      <c r="I88" s="53"/>
      <c r="J88" s="53"/>
      <c r="K88" s="53"/>
      <c r="L88" s="53"/>
    </row>
    <row r="89" spans="1:12" ht="12.75">
      <c r="A89" s="37" t="s">
        <v>81</v>
      </c>
      <c r="B89" s="66" t="s">
        <v>327</v>
      </c>
      <c r="C89" s="53"/>
      <c r="D89" s="53"/>
      <c r="E89" s="53"/>
      <c r="F89" s="53"/>
      <c r="G89" s="53"/>
      <c r="H89" s="53"/>
      <c r="I89" s="53"/>
      <c r="J89" s="53"/>
      <c r="K89" s="53"/>
      <c r="L89" s="53"/>
    </row>
    <row r="90" spans="1:12" ht="12.75">
      <c r="A90" s="37" t="s">
        <v>82</v>
      </c>
      <c r="B90" s="66" t="s">
        <v>328</v>
      </c>
      <c r="C90" s="53"/>
      <c r="D90" s="53"/>
      <c r="E90" s="53"/>
      <c r="F90" s="53"/>
      <c r="G90" s="53"/>
      <c r="H90" s="53"/>
      <c r="I90" s="53"/>
      <c r="J90" s="53"/>
      <c r="K90" s="53"/>
      <c r="L90" s="53"/>
    </row>
    <row r="91" spans="1:12" ht="15">
      <c r="A91" s="48" t="s">
        <v>83</v>
      </c>
      <c r="B91" s="74" t="s">
        <v>263</v>
      </c>
      <c r="C91" s="45"/>
      <c r="D91" s="45"/>
      <c r="E91" s="45"/>
      <c r="F91" s="45"/>
      <c r="G91" s="45"/>
      <c r="H91" s="45"/>
      <c r="I91" s="45"/>
      <c r="J91" s="45"/>
      <c r="K91" s="45"/>
      <c r="L91" s="45"/>
    </row>
    <row r="92" spans="1:12" ht="15">
      <c r="A92" s="37" t="s">
        <v>84</v>
      </c>
      <c r="B92" s="65" t="s">
        <v>264</v>
      </c>
      <c r="C92" s="53"/>
      <c r="D92" s="53"/>
      <c r="E92" s="53"/>
      <c r="F92" s="53"/>
      <c r="G92" s="53"/>
      <c r="H92" s="53"/>
      <c r="I92" s="53"/>
      <c r="J92" s="53"/>
      <c r="K92" s="53"/>
      <c r="L92" s="53"/>
    </row>
    <row r="93" spans="1:12" ht="15">
      <c r="A93" s="37" t="s">
        <v>85</v>
      </c>
      <c r="B93" s="65" t="s">
        <v>265</v>
      </c>
      <c r="C93" s="53"/>
      <c r="D93" s="53"/>
      <c r="E93" s="53"/>
      <c r="F93" s="53"/>
      <c r="G93" s="53"/>
      <c r="H93" s="53"/>
      <c r="I93" s="53"/>
      <c r="J93" s="53"/>
      <c r="K93" s="53"/>
      <c r="L93" s="53"/>
    </row>
    <row r="94" spans="1:12" ht="15">
      <c r="A94" s="37" t="s">
        <v>86</v>
      </c>
      <c r="B94" s="65" t="s">
        <v>266</v>
      </c>
      <c r="C94" s="53"/>
      <c r="D94" s="53"/>
      <c r="E94" s="53"/>
      <c r="F94" s="53"/>
      <c r="G94" s="53"/>
      <c r="H94" s="53"/>
      <c r="I94" s="53"/>
      <c r="J94" s="53"/>
      <c r="K94" s="53"/>
      <c r="L94" s="53"/>
    </row>
    <row r="95" spans="1:12" ht="15">
      <c r="A95" s="37" t="s">
        <v>87</v>
      </c>
      <c r="B95" s="65" t="s">
        <v>267</v>
      </c>
      <c r="C95" s="53"/>
      <c r="D95" s="53"/>
      <c r="E95" s="53"/>
      <c r="F95" s="53"/>
      <c r="G95" s="53"/>
      <c r="H95" s="53"/>
      <c r="I95" s="53"/>
      <c r="J95" s="53"/>
      <c r="K95" s="53"/>
      <c r="L95" s="53"/>
    </row>
    <row r="96" spans="1:12" ht="15">
      <c r="A96" s="37" t="s">
        <v>88</v>
      </c>
      <c r="B96" s="65" t="s">
        <v>268</v>
      </c>
      <c r="C96" s="53"/>
      <c r="D96" s="53"/>
      <c r="E96" s="53"/>
      <c r="F96" s="53"/>
      <c r="G96" s="53"/>
      <c r="H96" s="53"/>
      <c r="I96" s="53"/>
      <c r="J96" s="53"/>
      <c r="K96" s="53"/>
      <c r="L96" s="53"/>
    </row>
    <row r="97" spans="1:12" ht="15">
      <c r="A97" s="37" t="s">
        <v>89</v>
      </c>
      <c r="B97" s="65" t="s">
        <v>269</v>
      </c>
      <c r="C97" s="53"/>
      <c r="D97" s="53"/>
      <c r="E97" s="53"/>
      <c r="F97" s="53"/>
      <c r="G97" s="53"/>
      <c r="H97" s="53"/>
      <c r="I97" s="53"/>
      <c r="J97" s="53"/>
      <c r="K97" s="53"/>
      <c r="L97" s="53"/>
    </row>
    <row r="98" spans="1:12" ht="15">
      <c r="A98" s="37" t="s">
        <v>90</v>
      </c>
      <c r="B98" s="65" t="s">
        <v>270</v>
      </c>
      <c r="C98" s="53"/>
      <c r="D98" s="53"/>
      <c r="E98" s="53"/>
      <c r="F98" s="53"/>
      <c r="G98" s="53"/>
      <c r="H98" s="53"/>
      <c r="I98" s="53"/>
      <c r="J98" s="53"/>
      <c r="K98" s="53"/>
      <c r="L98" s="53"/>
    </row>
    <row r="99" spans="1:12" ht="15">
      <c r="A99" s="37" t="s">
        <v>91</v>
      </c>
      <c r="B99" s="65" t="s">
        <v>271</v>
      </c>
      <c r="C99" s="53"/>
      <c r="D99" s="53"/>
      <c r="E99" s="53"/>
      <c r="F99" s="53"/>
      <c r="G99" s="53"/>
      <c r="H99" s="53"/>
      <c r="I99" s="53"/>
      <c r="J99" s="53"/>
      <c r="K99" s="53"/>
      <c r="L99" s="53"/>
    </row>
    <row r="100" spans="1:12" ht="15">
      <c r="A100" s="48" t="s">
        <v>92</v>
      </c>
      <c r="B100" s="74" t="s">
        <v>272</v>
      </c>
      <c r="C100" s="45"/>
      <c r="D100" s="45"/>
      <c r="E100" s="45"/>
      <c r="F100" s="45"/>
      <c r="G100" s="45"/>
      <c r="H100" s="45"/>
      <c r="I100" s="45"/>
      <c r="J100" s="45"/>
      <c r="K100" s="45"/>
      <c r="L100" s="45"/>
    </row>
    <row r="101" spans="1:12" ht="15">
      <c r="A101" s="37" t="s">
        <v>93</v>
      </c>
      <c r="B101" s="65" t="s">
        <v>273</v>
      </c>
      <c r="C101" s="53"/>
      <c r="D101" s="53"/>
      <c r="E101" s="53"/>
      <c r="F101" s="53"/>
      <c r="G101" s="53"/>
      <c r="H101" s="53"/>
      <c r="I101" s="53"/>
      <c r="J101" s="53"/>
      <c r="K101" s="53"/>
      <c r="L101" s="53"/>
    </row>
    <row r="102" spans="1:12" ht="12.75">
      <c r="A102" s="37" t="s">
        <v>94</v>
      </c>
      <c r="B102" s="66" t="s">
        <v>329</v>
      </c>
      <c r="C102" s="53"/>
      <c r="D102" s="53"/>
      <c r="E102" s="53"/>
      <c r="F102" s="53"/>
      <c r="G102" s="53"/>
      <c r="H102" s="53"/>
      <c r="I102" s="53"/>
      <c r="J102" s="53"/>
      <c r="K102" s="53"/>
      <c r="L102" s="53"/>
    </row>
    <row r="103" spans="1:12" ht="12.75">
      <c r="A103" s="37" t="s">
        <v>95</v>
      </c>
      <c r="B103" s="66" t="s">
        <v>330</v>
      </c>
      <c r="C103" s="53"/>
      <c r="D103" s="53"/>
      <c r="E103" s="53"/>
      <c r="F103" s="53"/>
      <c r="G103" s="53"/>
      <c r="H103" s="53"/>
      <c r="I103" s="53"/>
      <c r="J103" s="53"/>
      <c r="K103" s="53"/>
      <c r="L103" s="53"/>
    </row>
    <row r="104" spans="1:12" ht="12.75">
      <c r="A104" s="37" t="s">
        <v>96</v>
      </c>
      <c r="B104" s="66" t="s">
        <v>331</v>
      </c>
      <c r="C104" s="53"/>
      <c r="D104" s="53"/>
      <c r="E104" s="53"/>
      <c r="F104" s="53"/>
      <c r="G104" s="53"/>
      <c r="H104" s="53"/>
      <c r="I104" s="53"/>
      <c r="J104" s="53"/>
      <c r="K104" s="53"/>
      <c r="L104" s="53"/>
    </row>
    <row r="105" spans="1:12" ht="15">
      <c r="A105" s="37" t="s">
        <v>97</v>
      </c>
      <c r="B105" s="65" t="s">
        <v>274</v>
      </c>
      <c r="C105" s="53"/>
      <c r="D105" s="53"/>
      <c r="E105" s="53"/>
      <c r="F105" s="53"/>
      <c r="G105" s="53"/>
      <c r="H105" s="53"/>
      <c r="I105" s="53"/>
      <c r="J105" s="53"/>
      <c r="K105" s="53"/>
      <c r="L105" s="53"/>
    </row>
    <row r="106" spans="1:12" ht="15">
      <c r="A106" s="37" t="s">
        <v>98</v>
      </c>
      <c r="B106" s="65" t="s">
        <v>275</v>
      </c>
      <c r="C106" s="53"/>
      <c r="D106" s="53"/>
      <c r="E106" s="53"/>
      <c r="F106" s="53"/>
      <c r="G106" s="53"/>
      <c r="H106" s="53"/>
      <c r="I106" s="53"/>
      <c r="J106" s="53"/>
      <c r="K106" s="53"/>
      <c r="L106" s="53"/>
    </row>
    <row r="107" spans="1:12" ht="15">
      <c r="A107" s="37" t="s">
        <v>99</v>
      </c>
      <c r="B107" s="65" t="s">
        <v>276</v>
      </c>
      <c r="C107" s="53"/>
      <c r="D107" s="53"/>
      <c r="E107" s="53"/>
      <c r="F107" s="53"/>
      <c r="G107" s="53"/>
      <c r="H107" s="53"/>
      <c r="I107" s="53"/>
      <c r="J107" s="53"/>
      <c r="K107" s="53"/>
      <c r="L107" s="53"/>
    </row>
    <row r="108" spans="1:12" ht="15">
      <c r="A108" s="37" t="s">
        <v>100</v>
      </c>
      <c r="B108" s="65" t="s">
        <v>218</v>
      </c>
      <c r="C108" s="53"/>
      <c r="D108" s="53"/>
      <c r="E108" s="53"/>
      <c r="F108" s="53"/>
      <c r="G108" s="53"/>
      <c r="H108" s="53"/>
      <c r="I108" s="53"/>
      <c r="J108" s="53"/>
      <c r="K108" s="53"/>
      <c r="L108" s="53"/>
    </row>
    <row r="109" spans="1:12" ht="12.75">
      <c r="A109" s="37" t="s">
        <v>101</v>
      </c>
      <c r="B109" s="66" t="s">
        <v>218</v>
      </c>
      <c r="C109" s="53"/>
      <c r="D109" s="53"/>
      <c r="E109" s="53"/>
      <c r="F109" s="53"/>
      <c r="G109" s="53"/>
      <c r="H109" s="53"/>
      <c r="I109" s="53"/>
      <c r="J109" s="53"/>
      <c r="K109" s="53"/>
      <c r="L109" s="53"/>
    </row>
    <row r="110" spans="1:12" ht="15">
      <c r="A110" s="37" t="s">
        <v>102</v>
      </c>
      <c r="B110" s="65" t="s">
        <v>277</v>
      </c>
      <c r="C110" s="53"/>
      <c r="D110" s="53"/>
      <c r="E110" s="53"/>
      <c r="F110" s="53"/>
      <c r="G110" s="53"/>
      <c r="H110" s="53"/>
      <c r="I110" s="53"/>
      <c r="J110" s="53"/>
      <c r="K110" s="53"/>
      <c r="L110" s="53"/>
    </row>
    <row r="111" spans="1:12" ht="15">
      <c r="A111" s="37" t="s">
        <v>103</v>
      </c>
      <c r="B111" s="65" t="s">
        <v>278</v>
      </c>
      <c r="C111" s="53"/>
      <c r="D111" s="53"/>
      <c r="E111" s="53"/>
      <c r="F111" s="53"/>
      <c r="G111" s="53"/>
      <c r="H111" s="53"/>
      <c r="I111" s="53"/>
      <c r="J111" s="53"/>
      <c r="K111" s="53"/>
      <c r="L111" s="53"/>
    </row>
    <row r="112" spans="1:12" ht="15">
      <c r="A112" s="37" t="s">
        <v>104</v>
      </c>
      <c r="B112" s="65" t="s">
        <v>279</v>
      </c>
      <c r="C112" s="53"/>
      <c r="D112" s="53"/>
      <c r="E112" s="53"/>
      <c r="F112" s="53"/>
      <c r="G112" s="53"/>
      <c r="H112" s="53"/>
      <c r="I112" s="53"/>
      <c r="J112" s="53"/>
      <c r="K112" s="53"/>
      <c r="L112" s="53"/>
    </row>
    <row r="113" spans="1:12" ht="12.75">
      <c r="A113" s="37" t="s">
        <v>105</v>
      </c>
      <c r="B113" s="66" t="s">
        <v>332</v>
      </c>
      <c r="C113" s="53"/>
      <c r="D113" s="53"/>
      <c r="E113" s="53"/>
      <c r="F113" s="53"/>
      <c r="G113" s="53"/>
      <c r="H113" s="53"/>
      <c r="I113" s="53"/>
      <c r="J113" s="53"/>
      <c r="K113" s="53"/>
      <c r="L113" s="53"/>
    </row>
    <row r="114" spans="1:12" ht="12.75">
      <c r="A114" s="37" t="s">
        <v>106</v>
      </c>
      <c r="B114" s="66" t="s">
        <v>333</v>
      </c>
      <c r="C114" s="53"/>
      <c r="D114" s="53"/>
      <c r="E114" s="53"/>
      <c r="F114" s="53"/>
      <c r="G114" s="53"/>
      <c r="H114" s="53"/>
      <c r="I114" s="53"/>
      <c r="J114" s="53"/>
      <c r="K114" s="53"/>
      <c r="L114" s="53"/>
    </row>
    <row r="115" spans="1:12" ht="12.75">
      <c r="A115" s="37" t="s">
        <v>107</v>
      </c>
      <c r="B115" s="66" t="s">
        <v>334</v>
      </c>
      <c r="C115" s="53"/>
      <c r="D115" s="53"/>
      <c r="E115" s="53"/>
      <c r="F115" s="53"/>
      <c r="G115" s="53"/>
      <c r="H115" s="53"/>
      <c r="I115" s="53"/>
      <c r="J115" s="53"/>
      <c r="K115" s="53"/>
      <c r="L115" s="53"/>
    </row>
    <row r="116" spans="1:12" ht="12.75">
      <c r="A116" s="37" t="s">
        <v>108</v>
      </c>
      <c r="B116" s="66" t="s">
        <v>335</v>
      </c>
      <c r="C116" s="53"/>
      <c r="D116" s="53"/>
      <c r="E116" s="53"/>
      <c r="F116" s="53"/>
      <c r="G116" s="53"/>
      <c r="H116" s="53"/>
      <c r="I116" s="53"/>
      <c r="J116" s="53"/>
      <c r="K116" s="53"/>
      <c r="L116" s="53"/>
    </row>
    <row r="117" spans="1:12" ht="15">
      <c r="A117" s="37" t="s">
        <v>109</v>
      </c>
      <c r="B117" s="65" t="s">
        <v>280</v>
      </c>
      <c r="C117" s="53"/>
      <c r="D117" s="53"/>
      <c r="E117" s="53"/>
      <c r="F117" s="53"/>
      <c r="G117" s="53"/>
      <c r="H117" s="53"/>
      <c r="I117" s="53"/>
      <c r="J117" s="53"/>
      <c r="K117" s="53"/>
      <c r="L117" s="53"/>
    </row>
    <row r="118" spans="1:12" ht="12.75">
      <c r="A118" s="37" t="s">
        <v>110</v>
      </c>
      <c r="B118" s="66" t="s">
        <v>336</v>
      </c>
      <c r="C118" s="53"/>
      <c r="D118" s="53"/>
      <c r="E118" s="53"/>
      <c r="F118" s="53"/>
      <c r="G118" s="53"/>
      <c r="H118" s="53"/>
      <c r="I118" s="53"/>
      <c r="J118" s="53"/>
      <c r="K118" s="53"/>
      <c r="L118" s="53"/>
    </row>
    <row r="119" spans="1:12" ht="15">
      <c r="A119" s="37" t="s">
        <v>111</v>
      </c>
      <c r="B119" s="65" t="s">
        <v>281</v>
      </c>
      <c r="C119" s="53"/>
      <c r="D119" s="53"/>
      <c r="E119" s="53"/>
      <c r="F119" s="53"/>
      <c r="G119" s="53"/>
      <c r="H119" s="53"/>
      <c r="I119" s="53"/>
      <c r="J119" s="53"/>
      <c r="K119" s="53"/>
      <c r="L119" s="53"/>
    </row>
    <row r="120" spans="1:12" ht="15">
      <c r="A120" s="37" t="s">
        <v>112</v>
      </c>
      <c r="B120" s="65" t="s">
        <v>282</v>
      </c>
      <c r="C120" s="53"/>
      <c r="D120" s="53"/>
      <c r="E120" s="53"/>
      <c r="F120" s="53"/>
      <c r="G120" s="53"/>
      <c r="H120" s="53"/>
      <c r="I120" s="53"/>
      <c r="J120" s="53"/>
      <c r="K120" s="53"/>
      <c r="L120" s="53"/>
    </row>
    <row r="121" spans="1:12" ht="15">
      <c r="A121" s="37" t="s">
        <v>113</v>
      </c>
      <c r="B121" s="65" t="s">
        <v>283</v>
      </c>
      <c r="C121" s="53"/>
      <c r="D121" s="53"/>
      <c r="E121" s="53"/>
      <c r="F121" s="53"/>
      <c r="G121" s="53"/>
      <c r="H121" s="53"/>
      <c r="I121" s="53"/>
      <c r="J121" s="53"/>
      <c r="K121" s="53"/>
      <c r="L121" s="53"/>
    </row>
    <row r="122" spans="1:12" ht="15">
      <c r="A122" s="37" t="s">
        <v>114</v>
      </c>
      <c r="B122" s="65" t="s">
        <v>284</v>
      </c>
      <c r="C122" s="53"/>
      <c r="D122" s="53"/>
      <c r="E122" s="53"/>
      <c r="F122" s="53"/>
      <c r="G122" s="53"/>
      <c r="H122" s="53"/>
      <c r="I122" s="53"/>
      <c r="J122" s="53"/>
      <c r="K122" s="53"/>
      <c r="L122" s="53"/>
    </row>
    <row r="123" spans="1:12" ht="15">
      <c r="A123" s="37" t="s">
        <v>115</v>
      </c>
      <c r="B123" s="65" t="s">
        <v>285</v>
      </c>
      <c r="C123" s="53"/>
      <c r="D123" s="53"/>
      <c r="E123" s="53"/>
      <c r="F123" s="53"/>
      <c r="G123" s="53"/>
      <c r="H123" s="53"/>
      <c r="I123" s="53"/>
      <c r="J123" s="53"/>
      <c r="K123" s="53"/>
      <c r="L123" s="53"/>
    </row>
    <row r="124" spans="1:12" ht="15">
      <c r="A124" s="37" t="s">
        <v>116</v>
      </c>
      <c r="B124" s="65" t="s">
        <v>286</v>
      </c>
      <c r="C124" s="53"/>
      <c r="D124" s="53"/>
      <c r="E124" s="53"/>
      <c r="F124" s="53"/>
      <c r="G124" s="53"/>
      <c r="H124" s="53"/>
      <c r="I124" s="53"/>
      <c r="J124" s="53"/>
      <c r="K124" s="53"/>
      <c r="L124" s="53"/>
    </row>
    <row r="125" spans="1:12" ht="15">
      <c r="A125" s="37" t="s">
        <v>117</v>
      </c>
      <c r="B125" s="65" t="s">
        <v>287</v>
      </c>
      <c r="C125" s="53"/>
      <c r="D125" s="53"/>
      <c r="E125" s="53"/>
      <c r="F125" s="53"/>
      <c r="G125" s="53"/>
      <c r="H125" s="53"/>
      <c r="I125" s="53"/>
      <c r="J125" s="53"/>
      <c r="K125" s="53"/>
      <c r="L125" s="53"/>
    </row>
    <row r="126" spans="1:12" ht="15">
      <c r="A126" s="37" t="s">
        <v>118</v>
      </c>
      <c r="B126" s="65" t="s">
        <v>288</v>
      </c>
      <c r="C126" s="53"/>
      <c r="D126" s="53"/>
      <c r="E126" s="53"/>
      <c r="F126" s="53"/>
      <c r="G126" s="53"/>
      <c r="H126" s="53"/>
      <c r="I126" s="53"/>
      <c r="J126" s="53"/>
      <c r="K126" s="53"/>
      <c r="L126" s="53"/>
    </row>
    <row r="127" spans="1:12" ht="15">
      <c r="A127" s="37" t="s">
        <v>119</v>
      </c>
      <c r="B127" s="65" t="s">
        <v>289</v>
      </c>
      <c r="C127" s="53"/>
      <c r="D127" s="53"/>
      <c r="E127" s="53"/>
      <c r="F127" s="53"/>
      <c r="G127" s="53"/>
      <c r="H127" s="53"/>
      <c r="I127" s="53"/>
      <c r="J127" s="53"/>
      <c r="K127" s="53"/>
      <c r="L127" s="53"/>
    </row>
    <row r="128" spans="1:12" ht="15">
      <c r="A128" s="37" t="s">
        <v>120</v>
      </c>
      <c r="B128" s="65" t="s">
        <v>290</v>
      </c>
      <c r="C128" s="53"/>
      <c r="D128" s="53"/>
      <c r="E128" s="53"/>
      <c r="F128" s="53"/>
      <c r="G128" s="53"/>
      <c r="H128" s="53"/>
      <c r="I128" s="53"/>
      <c r="J128" s="53"/>
      <c r="K128" s="53"/>
      <c r="L128" s="53"/>
    </row>
    <row r="129" spans="1:12" ht="12.75">
      <c r="A129" s="37" t="s">
        <v>121</v>
      </c>
      <c r="B129" s="77" t="s">
        <v>337</v>
      </c>
      <c r="C129" s="53"/>
      <c r="D129" s="53"/>
      <c r="E129" s="53"/>
      <c r="F129" s="53"/>
      <c r="G129" s="53"/>
      <c r="H129" s="53"/>
      <c r="I129" s="53"/>
      <c r="J129" s="53"/>
      <c r="K129" s="53"/>
      <c r="L129" s="53"/>
    </row>
    <row r="130" spans="1:12" ht="15">
      <c r="A130" s="48" t="s">
        <v>122</v>
      </c>
      <c r="B130" s="74" t="s">
        <v>291</v>
      </c>
      <c r="C130" s="45"/>
      <c r="D130" s="45"/>
      <c r="E130" s="45"/>
      <c r="F130" s="45"/>
      <c r="G130" s="45"/>
      <c r="H130" s="45"/>
      <c r="I130" s="45"/>
      <c r="J130" s="45"/>
      <c r="K130" s="45"/>
      <c r="L130" s="45"/>
    </row>
    <row r="131" spans="1:12" ht="15">
      <c r="A131" s="37" t="s">
        <v>123</v>
      </c>
      <c r="B131" s="65" t="s">
        <v>292</v>
      </c>
      <c r="C131" s="53"/>
      <c r="D131" s="53"/>
      <c r="E131" s="53"/>
      <c r="F131" s="53"/>
      <c r="G131" s="53"/>
      <c r="H131" s="53"/>
      <c r="I131" s="53"/>
      <c r="J131" s="53"/>
      <c r="K131" s="53"/>
      <c r="L131" s="53"/>
    </row>
    <row r="132" spans="1:12" ht="15">
      <c r="A132" s="37" t="s">
        <v>124</v>
      </c>
      <c r="B132" s="65" t="s">
        <v>293</v>
      </c>
      <c r="C132" s="53"/>
      <c r="D132" s="53"/>
      <c r="E132" s="53"/>
      <c r="F132" s="53"/>
      <c r="G132" s="53"/>
      <c r="H132" s="53"/>
      <c r="I132" s="53"/>
      <c r="J132" s="53"/>
      <c r="K132" s="53"/>
      <c r="L132" s="53"/>
    </row>
    <row r="133" spans="1:12" ht="15">
      <c r="A133" s="37" t="s">
        <v>125</v>
      </c>
      <c r="B133" s="65" t="s">
        <v>294</v>
      </c>
      <c r="C133" s="53"/>
      <c r="D133" s="53"/>
      <c r="E133" s="53"/>
      <c r="F133" s="53"/>
      <c r="G133" s="53"/>
      <c r="H133" s="53"/>
      <c r="I133" s="53"/>
      <c r="J133" s="53"/>
      <c r="K133" s="53"/>
      <c r="L133" s="53"/>
    </row>
    <row r="134" spans="1:12" ht="15">
      <c r="A134" s="37" t="s">
        <v>126</v>
      </c>
      <c r="B134" s="65" t="s">
        <v>295</v>
      </c>
      <c r="C134" s="53"/>
      <c r="D134" s="53"/>
      <c r="E134" s="53"/>
      <c r="F134" s="53"/>
      <c r="G134" s="53"/>
      <c r="H134" s="53"/>
      <c r="I134" s="53"/>
      <c r="J134" s="53"/>
      <c r="K134" s="53"/>
      <c r="L134" s="53"/>
    </row>
    <row r="135" spans="1:12" ht="15">
      <c r="A135" s="37" t="s">
        <v>127</v>
      </c>
      <c r="B135" s="65" t="s">
        <v>296</v>
      </c>
      <c r="C135" s="53"/>
      <c r="D135" s="53"/>
      <c r="E135" s="53"/>
      <c r="F135" s="53"/>
      <c r="G135" s="53"/>
      <c r="H135" s="53"/>
      <c r="I135" s="53"/>
      <c r="J135" s="53"/>
      <c r="K135" s="53"/>
      <c r="L135" s="53"/>
    </row>
    <row r="136" spans="1:12" ht="15">
      <c r="A136" s="37" t="s">
        <v>128</v>
      </c>
      <c r="B136" s="65" t="s">
        <v>297</v>
      </c>
      <c r="C136" s="53"/>
      <c r="D136" s="53"/>
      <c r="E136" s="53"/>
      <c r="F136" s="53"/>
      <c r="G136" s="53"/>
      <c r="H136" s="53"/>
      <c r="I136" s="53"/>
      <c r="J136" s="53"/>
      <c r="K136" s="53"/>
      <c r="L136" s="53"/>
    </row>
    <row r="137" spans="1:12" ht="15">
      <c r="A137" s="37" t="s">
        <v>129</v>
      </c>
      <c r="B137" s="65" t="s">
        <v>298</v>
      </c>
      <c r="C137" s="53"/>
      <c r="D137" s="53"/>
      <c r="E137" s="53"/>
      <c r="F137" s="53"/>
      <c r="G137" s="53"/>
      <c r="H137" s="53"/>
      <c r="I137" s="53"/>
      <c r="J137" s="53"/>
      <c r="K137" s="53"/>
      <c r="L137" s="53"/>
    </row>
    <row r="138" spans="1:12" ht="12.75">
      <c r="A138" s="37" t="s">
        <v>130</v>
      </c>
      <c r="B138" s="66" t="s">
        <v>338</v>
      </c>
      <c r="C138" s="53"/>
      <c r="D138" s="53"/>
      <c r="E138" s="53"/>
      <c r="F138" s="53"/>
      <c r="G138" s="53"/>
      <c r="H138" s="53"/>
      <c r="I138" s="53"/>
      <c r="J138" s="53"/>
      <c r="K138" s="53"/>
      <c r="L138" s="53"/>
    </row>
    <row r="139" spans="1:12" ht="15">
      <c r="A139" s="37" t="s">
        <v>131</v>
      </c>
      <c r="B139" s="65" t="s">
        <v>299</v>
      </c>
      <c r="C139" s="53"/>
      <c r="D139" s="53"/>
      <c r="E139" s="53"/>
      <c r="F139" s="53"/>
      <c r="G139" s="53"/>
      <c r="H139" s="53"/>
      <c r="I139" s="53"/>
      <c r="J139" s="53"/>
      <c r="K139" s="53"/>
      <c r="L139" s="53"/>
    </row>
    <row r="140" spans="1:12" ht="15">
      <c r="A140" s="48" t="s">
        <v>132</v>
      </c>
      <c r="B140" s="74" t="s">
        <v>300</v>
      </c>
      <c r="C140" s="45"/>
      <c r="D140" s="45"/>
      <c r="E140" s="45"/>
      <c r="F140" s="45"/>
      <c r="G140" s="45"/>
      <c r="H140" s="45"/>
      <c r="I140" s="45"/>
      <c r="J140" s="45"/>
      <c r="K140" s="45"/>
      <c r="L140" s="45"/>
    </row>
    <row r="141" spans="1:12" ht="12.75">
      <c r="A141" s="37" t="s">
        <v>133</v>
      </c>
      <c r="B141" s="66" t="s">
        <v>339</v>
      </c>
      <c r="C141" s="53"/>
      <c r="D141" s="53"/>
      <c r="E141" s="53"/>
      <c r="F141" s="53"/>
      <c r="G141" s="53"/>
      <c r="H141" s="53"/>
      <c r="I141" s="53"/>
      <c r="J141" s="53"/>
      <c r="K141" s="53"/>
      <c r="L141" s="53"/>
    </row>
    <row r="142" spans="1:12" ht="15">
      <c r="A142" s="37" t="s">
        <v>134</v>
      </c>
      <c r="B142" s="65" t="s">
        <v>301</v>
      </c>
      <c r="C142" s="53"/>
      <c r="D142" s="53"/>
      <c r="E142" s="53"/>
      <c r="F142" s="53"/>
      <c r="G142" s="53"/>
      <c r="H142" s="53"/>
      <c r="I142" s="53"/>
      <c r="J142" s="53"/>
      <c r="K142" s="53"/>
      <c r="L142" s="53"/>
    </row>
    <row r="143" spans="1:12" ht="15">
      <c r="A143" s="37" t="s">
        <v>135</v>
      </c>
      <c r="B143" s="65" t="s">
        <v>302</v>
      </c>
      <c r="C143" s="53"/>
      <c r="D143" s="53"/>
      <c r="E143" s="53"/>
      <c r="F143" s="53"/>
      <c r="G143" s="53"/>
      <c r="H143" s="53"/>
      <c r="I143" s="53"/>
      <c r="J143" s="53"/>
      <c r="K143" s="53"/>
      <c r="L143" s="53"/>
    </row>
    <row r="144" spans="1:2" ht="12.75">
      <c r="A144" s="40"/>
      <c r="B144" s="33"/>
    </row>
    <row r="145" spans="1:2" ht="12.75">
      <c r="A145" s="40"/>
      <c r="B145" s="33"/>
    </row>
    <row r="146" spans="1:2" ht="12.75">
      <c r="A146" s="40"/>
      <c r="B146" s="33"/>
    </row>
    <row r="147" spans="1:2" ht="12.75">
      <c r="A147" s="41" t="s">
        <v>136</v>
      </c>
      <c r="B147" s="68" t="s">
        <v>303</v>
      </c>
    </row>
    <row r="148" spans="1:2" ht="12.75">
      <c r="A148" s="40"/>
      <c r="B148" s="33"/>
    </row>
    <row r="149" spans="1:2" ht="12.75">
      <c r="A149" s="42"/>
      <c r="B149" s="69" t="s">
        <v>304</v>
      </c>
    </row>
    <row r="150" spans="1:2" ht="12.75">
      <c r="A150" s="43"/>
      <c r="B150" s="33"/>
    </row>
    <row r="151" spans="1:2" ht="12.75">
      <c r="A151" s="40" t="s">
        <v>137</v>
      </c>
      <c r="B151" s="70" t="s">
        <v>305</v>
      </c>
    </row>
    <row r="152" spans="1:2" ht="12.75">
      <c r="A152" s="40" t="s">
        <v>138</v>
      </c>
      <c r="B152" s="70" t="s">
        <v>306</v>
      </c>
    </row>
    <row r="153" spans="1:2" ht="12.75">
      <c r="A153" s="40" t="s">
        <v>139</v>
      </c>
      <c r="B153" s="67" t="s">
        <v>340</v>
      </c>
    </row>
    <row r="154" spans="1:2" ht="12.75">
      <c r="A154" s="40" t="s">
        <v>140</v>
      </c>
      <c r="B154" s="70" t="s">
        <v>307</v>
      </c>
    </row>
    <row r="155" spans="1:2" ht="12.75">
      <c r="A155" s="40" t="s">
        <v>141</v>
      </c>
      <c r="B155" s="70" t="s">
        <v>308</v>
      </c>
    </row>
    <row r="156" spans="1:2" ht="12.75">
      <c r="A156" s="40" t="s">
        <v>142</v>
      </c>
      <c r="B156" s="67" t="s">
        <v>309</v>
      </c>
    </row>
    <row r="157" spans="1:2" ht="12.75">
      <c r="A157" s="40" t="s">
        <v>143</v>
      </c>
      <c r="B157" s="70" t="s">
        <v>310</v>
      </c>
    </row>
    <row r="158" spans="1:2" ht="12.75">
      <c r="A158" s="40" t="s">
        <v>144</v>
      </c>
      <c r="B158" s="70" t="s">
        <v>311</v>
      </c>
    </row>
    <row r="159" spans="1:2" ht="12.75">
      <c r="A159" s="40" t="s">
        <v>145</v>
      </c>
      <c r="B159" s="70" t="s">
        <v>312</v>
      </c>
    </row>
    <row r="160" spans="1:2" ht="12.75">
      <c r="A160" s="40" t="s">
        <v>146</v>
      </c>
      <c r="B160" s="70" t="s">
        <v>313</v>
      </c>
    </row>
    <row r="161" spans="1:2" ht="12.75">
      <c r="A161" s="40" t="s">
        <v>147</v>
      </c>
      <c r="B161" s="70" t="s">
        <v>314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162"/>
  <sheetViews>
    <sheetView zoomScalePageLayoutView="0" workbookViewId="0" topLeftCell="D1">
      <selection activeCell="D1" sqref="D1:M1"/>
    </sheetView>
  </sheetViews>
  <sheetFormatPr defaultColWidth="9.140625" defaultRowHeight="12.75"/>
  <cols>
    <col min="1" max="1" width="22.8515625" style="44" customWidth="1"/>
    <col min="2" max="2" width="95.7109375" style="0" bestFit="1" customWidth="1"/>
    <col min="3" max="3" width="35.28125" style="0" bestFit="1" customWidth="1"/>
    <col min="4" max="4" width="14.00390625" style="0" customWidth="1"/>
    <col min="5" max="10" width="13.7109375" style="0" customWidth="1"/>
    <col min="11" max="11" width="13.28125" style="0" customWidth="1"/>
    <col min="12" max="13" width="13.7109375" style="0" customWidth="1"/>
  </cols>
  <sheetData>
    <row r="1" spans="1:13" ht="21">
      <c r="A1" s="75" t="s">
        <v>209</v>
      </c>
      <c r="B1" s="51"/>
      <c r="C1" s="78" t="s">
        <v>342</v>
      </c>
      <c r="D1" s="52">
        <v>2011</v>
      </c>
      <c r="E1" s="52">
        <v>2012</v>
      </c>
      <c r="F1" s="52">
        <v>2013</v>
      </c>
      <c r="G1" s="52">
        <v>2014</v>
      </c>
      <c r="H1" s="52">
        <v>2015</v>
      </c>
      <c r="I1" s="52">
        <v>2016</v>
      </c>
      <c r="J1" s="52">
        <v>2017</v>
      </c>
      <c r="K1" s="52">
        <v>2018</v>
      </c>
      <c r="L1" s="52">
        <v>2019</v>
      </c>
      <c r="M1" s="52">
        <v>2020</v>
      </c>
    </row>
    <row r="2" spans="1:13" ht="18.75" customHeight="1">
      <c r="A2" s="63" t="s">
        <v>210</v>
      </c>
      <c r="B2" s="63" t="s">
        <v>211</v>
      </c>
      <c r="C2" s="54" t="s">
        <v>343</v>
      </c>
      <c r="D2" s="79" t="s">
        <v>212</v>
      </c>
      <c r="E2" s="79" t="s">
        <v>212</v>
      </c>
      <c r="F2" s="79" t="s">
        <v>212</v>
      </c>
      <c r="G2" s="79" t="s">
        <v>212</v>
      </c>
      <c r="H2" s="79" t="s">
        <v>212</v>
      </c>
      <c r="I2" s="79" t="s">
        <v>212</v>
      </c>
      <c r="J2" s="79" t="s">
        <v>212</v>
      </c>
      <c r="K2" s="79" t="s">
        <v>212</v>
      </c>
      <c r="L2" s="79" t="s">
        <v>212</v>
      </c>
      <c r="M2" s="79" t="s">
        <v>212</v>
      </c>
    </row>
    <row r="3" spans="1:13" ht="15">
      <c r="A3" s="49" t="s">
        <v>148</v>
      </c>
      <c r="B3" s="71" t="s">
        <v>213</v>
      </c>
      <c r="C3" s="55" t="str">
        <f>C$2</f>
        <v>[nombre de país interlocutor 1]</v>
      </c>
      <c r="D3" s="50"/>
      <c r="E3" s="50"/>
      <c r="F3" s="50"/>
      <c r="G3" s="50"/>
      <c r="H3" s="50"/>
      <c r="I3" s="50"/>
      <c r="J3" s="50"/>
      <c r="K3" s="50"/>
      <c r="L3" s="50"/>
      <c r="M3" s="50"/>
    </row>
    <row r="4" spans="1:13" ht="12.75">
      <c r="A4" s="46">
        <v>200</v>
      </c>
      <c r="B4" s="72" t="s">
        <v>214</v>
      </c>
      <c r="C4" s="55" t="str">
        <f aca="true" t="shared" si="0" ref="C4:C67">C$2</f>
        <v>[nombre de país interlocutor 1]</v>
      </c>
      <c r="D4" s="47"/>
      <c r="E4" s="47"/>
      <c r="F4" s="47"/>
      <c r="G4" s="47"/>
      <c r="H4" s="47"/>
      <c r="I4" s="47"/>
      <c r="J4" s="47"/>
      <c r="K4" s="47"/>
      <c r="L4" s="47"/>
      <c r="M4" s="47"/>
    </row>
    <row r="5" spans="1:13" ht="12.75">
      <c r="A5" s="48">
        <v>1</v>
      </c>
      <c r="B5" s="73" t="s">
        <v>315</v>
      </c>
      <c r="C5" s="55" t="str">
        <f t="shared" si="0"/>
        <v>[nombre de país interlocutor 1]</v>
      </c>
      <c r="D5" s="45"/>
      <c r="E5" s="45"/>
      <c r="F5" s="45"/>
      <c r="G5" s="45"/>
      <c r="H5" s="45"/>
      <c r="I5" s="45"/>
      <c r="J5" s="45"/>
      <c r="K5" s="45"/>
      <c r="L5" s="45"/>
      <c r="M5" s="45"/>
    </row>
    <row r="6" spans="1:13" ht="12.75">
      <c r="A6" s="37">
        <v>1.1</v>
      </c>
      <c r="B6" s="66" t="s">
        <v>316</v>
      </c>
      <c r="C6" s="55" t="str">
        <f t="shared" si="0"/>
        <v>[nombre de país interlocutor 1]</v>
      </c>
      <c r="D6" s="32"/>
      <c r="E6" s="32"/>
      <c r="F6" s="32"/>
      <c r="G6" s="32"/>
      <c r="H6" s="32"/>
      <c r="I6" s="32"/>
      <c r="J6" s="32"/>
      <c r="K6" s="32"/>
      <c r="L6" s="32"/>
      <c r="M6" s="32"/>
    </row>
    <row r="7" spans="1:13" ht="12.75">
      <c r="A7" s="37">
        <v>1.2</v>
      </c>
      <c r="B7" s="66" t="s">
        <v>317</v>
      </c>
      <c r="C7" s="55" t="str">
        <f t="shared" si="0"/>
        <v>[nombre de país interlocutor 1]</v>
      </c>
      <c r="D7" s="32"/>
      <c r="E7" s="32"/>
      <c r="F7" s="32"/>
      <c r="G7" s="32"/>
      <c r="H7" s="32"/>
      <c r="I7" s="32"/>
      <c r="J7" s="32"/>
      <c r="K7" s="32"/>
      <c r="L7" s="32"/>
      <c r="M7" s="32"/>
    </row>
    <row r="8" spans="1:13" ht="12.75">
      <c r="A8" s="48">
        <v>2</v>
      </c>
      <c r="B8" s="73" t="s">
        <v>318</v>
      </c>
      <c r="C8" s="55" t="str">
        <f t="shared" si="0"/>
        <v>[nombre de país interlocutor 1]</v>
      </c>
      <c r="D8" s="45"/>
      <c r="E8" s="45"/>
      <c r="F8" s="45"/>
      <c r="G8" s="45"/>
      <c r="H8" s="45"/>
      <c r="I8" s="45"/>
      <c r="J8" s="45"/>
      <c r="K8" s="45"/>
      <c r="L8" s="45"/>
      <c r="M8" s="45"/>
    </row>
    <row r="9" spans="1:13" ht="15">
      <c r="A9" s="48">
        <v>3</v>
      </c>
      <c r="B9" s="74" t="s">
        <v>215</v>
      </c>
      <c r="C9" s="55" t="str">
        <f t="shared" si="0"/>
        <v>[nombre de país interlocutor 1]</v>
      </c>
      <c r="D9" s="45"/>
      <c r="E9" s="45"/>
      <c r="F9" s="45"/>
      <c r="G9" s="45"/>
      <c r="H9" s="45"/>
      <c r="I9" s="45"/>
      <c r="J9" s="45"/>
      <c r="K9" s="45"/>
      <c r="L9" s="45"/>
      <c r="M9" s="45"/>
    </row>
    <row r="10" spans="1:13" ht="12.75">
      <c r="A10" s="37">
        <v>3.1</v>
      </c>
      <c r="B10" s="66" t="s">
        <v>319</v>
      </c>
      <c r="C10" s="55" t="str">
        <f t="shared" si="0"/>
        <v>[nombre de país interlocutor 1]</v>
      </c>
      <c r="D10" s="32"/>
      <c r="E10" s="32"/>
      <c r="F10" s="32"/>
      <c r="G10" s="32"/>
      <c r="H10" s="32"/>
      <c r="I10" s="32"/>
      <c r="J10" s="32"/>
      <c r="K10" s="32"/>
      <c r="L10" s="32"/>
      <c r="M10" s="32"/>
    </row>
    <row r="11" spans="1:13" ht="15">
      <c r="A11" s="37" t="s">
        <v>11</v>
      </c>
      <c r="B11" s="65" t="s">
        <v>216</v>
      </c>
      <c r="C11" s="55" t="str">
        <f t="shared" si="0"/>
        <v>[nombre de país interlocutor 1]</v>
      </c>
      <c r="D11" s="32"/>
      <c r="E11" s="32"/>
      <c r="F11" s="32"/>
      <c r="G11" s="32"/>
      <c r="H11" s="32"/>
      <c r="I11" s="32"/>
      <c r="J11" s="32"/>
      <c r="K11" s="32"/>
      <c r="L11" s="32"/>
      <c r="M11" s="32"/>
    </row>
    <row r="12" spans="1:13" ht="12.75">
      <c r="A12" s="37" t="s">
        <v>12</v>
      </c>
      <c r="B12" s="66" t="s">
        <v>320</v>
      </c>
      <c r="C12" s="55" t="str">
        <f t="shared" si="0"/>
        <v>[nombre de país interlocutor 1]</v>
      </c>
      <c r="D12" s="32"/>
      <c r="E12" s="32"/>
      <c r="F12" s="32"/>
      <c r="G12" s="32"/>
      <c r="H12" s="32"/>
      <c r="I12" s="32"/>
      <c r="J12" s="32"/>
      <c r="K12" s="32"/>
      <c r="L12" s="32"/>
      <c r="M12" s="32"/>
    </row>
    <row r="13" spans="1:13" ht="15">
      <c r="A13" s="37" t="s">
        <v>13</v>
      </c>
      <c r="B13" s="65" t="s">
        <v>217</v>
      </c>
      <c r="C13" s="55" t="str">
        <f t="shared" si="0"/>
        <v>[nombre de país interlocutor 1]</v>
      </c>
      <c r="D13" s="32"/>
      <c r="E13" s="32"/>
      <c r="F13" s="32"/>
      <c r="G13" s="32"/>
      <c r="H13" s="32"/>
      <c r="I13" s="32"/>
      <c r="J13" s="32"/>
      <c r="K13" s="32"/>
      <c r="L13" s="32"/>
      <c r="M13" s="32"/>
    </row>
    <row r="14" spans="1:13" ht="15">
      <c r="A14" s="37" t="s">
        <v>14</v>
      </c>
      <c r="B14" s="65" t="s">
        <v>218</v>
      </c>
      <c r="C14" s="55" t="str">
        <f t="shared" si="0"/>
        <v>[nombre de país interlocutor 1]</v>
      </c>
      <c r="D14" s="32"/>
      <c r="E14" s="32"/>
      <c r="F14" s="32"/>
      <c r="G14" s="32"/>
      <c r="H14" s="32"/>
      <c r="I14" s="32"/>
      <c r="J14" s="32"/>
      <c r="K14" s="32"/>
      <c r="L14" s="32"/>
      <c r="M14" s="32"/>
    </row>
    <row r="15" spans="1:13" ht="12.75">
      <c r="A15" s="37">
        <v>3.2</v>
      </c>
      <c r="B15" s="66" t="s">
        <v>321</v>
      </c>
      <c r="C15" s="55" t="str">
        <f t="shared" si="0"/>
        <v>[nombre de país interlocutor 1]</v>
      </c>
      <c r="D15" s="32"/>
      <c r="E15" s="32"/>
      <c r="F15" s="32"/>
      <c r="G15" s="32"/>
      <c r="H15" s="32"/>
      <c r="I15" s="32"/>
      <c r="J15" s="32"/>
      <c r="K15" s="32"/>
      <c r="L15" s="32"/>
      <c r="M15" s="32"/>
    </row>
    <row r="16" spans="1:13" ht="15">
      <c r="A16" s="37" t="s">
        <v>15</v>
      </c>
      <c r="B16" s="65" t="s">
        <v>216</v>
      </c>
      <c r="C16" s="55" t="str">
        <f t="shared" si="0"/>
        <v>[nombre de país interlocutor 1]</v>
      </c>
      <c r="D16" s="32"/>
      <c r="E16" s="32"/>
      <c r="F16" s="32"/>
      <c r="G16" s="32"/>
      <c r="H16" s="32"/>
      <c r="I16" s="32"/>
      <c r="J16" s="32"/>
      <c r="K16" s="32"/>
      <c r="L16" s="32"/>
      <c r="M16" s="32"/>
    </row>
    <row r="17" spans="1:13" ht="12.75">
      <c r="A17" s="37" t="s">
        <v>16</v>
      </c>
      <c r="B17" s="66" t="s">
        <v>320</v>
      </c>
      <c r="C17" s="55" t="str">
        <f t="shared" si="0"/>
        <v>[nombre de país interlocutor 1]</v>
      </c>
      <c r="D17" s="32"/>
      <c r="E17" s="32"/>
      <c r="F17" s="32"/>
      <c r="G17" s="32"/>
      <c r="H17" s="32"/>
      <c r="I17" s="32"/>
      <c r="J17" s="32"/>
      <c r="K17" s="32"/>
      <c r="L17" s="32"/>
      <c r="M17" s="32"/>
    </row>
    <row r="18" spans="1:13" ht="15">
      <c r="A18" s="37" t="s">
        <v>17</v>
      </c>
      <c r="B18" s="65" t="s">
        <v>217</v>
      </c>
      <c r="C18" s="55" t="str">
        <f t="shared" si="0"/>
        <v>[nombre de país interlocutor 1]</v>
      </c>
      <c r="D18" s="32"/>
      <c r="E18" s="32"/>
      <c r="F18" s="32"/>
      <c r="G18" s="32"/>
      <c r="H18" s="32"/>
      <c r="I18" s="32"/>
      <c r="J18" s="32"/>
      <c r="K18" s="32"/>
      <c r="L18" s="32"/>
      <c r="M18" s="32"/>
    </row>
    <row r="19" spans="1:13" ht="15">
      <c r="A19" s="37" t="s">
        <v>18</v>
      </c>
      <c r="B19" s="65" t="s">
        <v>218</v>
      </c>
      <c r="C19" s="55" t="str">
        <f t="shared" si="0"/>
        <v>[nombre de país interlocutor 1]</v>
      </c>
      <c r="D19" s="32"/>
      <c r="E19" s="32"/>
      <c r="F19" s="32"/>
      <c r="G19" s="32"/>
      <c r="H19" s="32"/>
      <c r="I19" s="32"/>
      <c r="J19" s="32"/>
      <c r="K19" s="32"/>
      <c r="L19" s="32"/>
      <c r="M19" s="32"/>
    </row>
    <row r="20" spans="1:13" ht="15">
      <c r="A20" s="37">
        <v>3.3</v>
      </c>
      <c r="B20" s="65" t="s">
        <v>219</v>
      </c>
      <c r="C20" s="55" t="str">
        <f t="shared" si="0"/>
        <v>[nombre de país interlocutor 1]</v>
      </c>
      <c r="D20" s="32"/>
      <c r="E20" s="32"/>
      <c r="F20" s="32"/>
      <c r="G20" s="32"/>
      <c r="H20" s="32"/>
      <c r="I20" s="32"/>
      <c r="J20" s="32"/>
      <c r="K20" s="32"/>
      <c r="L20" s="32"/>
      <c r="M20" s="32"/>
    </row>
    <row r="21" spans="1:13" ht="15">
      <c r="A21" s="37" t="s">
        <v>19</v>
      </c>
      <c r="B21" s="65" t="s">
        <v>216</v>
      </c>
      <c r="C21" s="55" t="str">
        <f t="shared" si="0"/>
        <v>[nombre de país interlocutor 1]</v>
      </c>
      <c r="D21" s="32"/>
      <c r="E21" s="32"/>
      <c r="F21" s="32"/>
      <c r="G21" s="32"/>
      <c r="H21" s="32"/>
      <c r="I21" s="32"/>
      <c r="J21" s="32"/>
      <c r="K21" s="32"/>
      <c r="L21" s="32"/>
      <c r="M21" s="32"/>
    </row>
    <row r="22" spans="1:13" ht="12.75">
      <c r="A22" s="37" t="s">
        <v>20</v>
      </c>
      <c r="B22" s="66" t="s">
        <v>320</v>
      </c>
      <c r="C22" s="55" t="str">
        <f t="shared" si="0"/>
        <v>[nombre de país interlocutor 1]</v>
      </c>
      <c r="D22" s="32"/>
      <c r="E22" s="32"/>
      <c r="F22" s="32"/>
      <c r="G22" s="32"/>
      <c r="H22" s="32"/>
      <c r="I22" s="32"/>
      <c r="J22" s="32"/>
      <c r="K22" s="32"/>
      <c r="L22" s="32"/>
      <c r="M22" s="32"/>
    </row>
    <row r="23" spans="1:13" ht="15">
      <c r="A23" s="37" t="s">
        <v>21</v>
      </c>
      <c r="B23" s="65" t="s">
        <v>217</v>
      </c>
      <c r="C23" s="55" t="str">
        <f t="shared" si="0"/>
        <v>[nombre de país interlocutor 1]</v>
      </c>
      <c r="D23" s="32"/>
      <c r="E23" s="32"/>
      <c r="F23" s="32"/>
      <c r="G23" s="32"/>
      <c r="H23" s="32"/>
      <c r="I23" s="32"/>
      <c r="J23" s="32"/>
      <c r="K23" s="32"/>
      <c r="L23" s="32"/>
      <c r="M23" s="32"/>
    </row>
    <row r="24" spans="1:13" ht="15">
      <c r="A24" s="37" t="s">
        <v>22</v>
      </c>
      <c r="B24" s="65" t="s">
        <v>218</v>
      </c>
      <c r="C24" s="55" t="str">
        <f t="shared" si="0"/>
        <v>[nombre de país interlocutor 1]</v>
      </c>
      <c r="D24" s="32"/>
      <c r="E24" s="32"/>
      <c r="F24" s="32"/>
      <c r="G24" s="32"/>
      <c r="H24" s="32"/>
      <c r="I24" s="32"/>
      <c r="J24" s="32"/>
      <c r="K24" s="32"/>
      <c r="L24" s="32"/>
      <c r="M24" s="32"/>
    </row>
    <row r="25" spans="1:13" ht="15">
      <c r="A25" s="37">
        <v>3.4</v>
      </c>
      <c r="B25" s="65" t="s">
        <v>220</v>
      </c>
      <c r="C25" s="55" t="str">
        <f t="shared" si="0"/>
        <v>[nombre de país interlocutor 1]</v>
      </c>
      <c r="D25" s="32"/>
      <c r="E25" s="32"/>
      <c r="F25" s="32"/>
      <c r="G25" s="32"/>
      <c r="H25" s="32"/>
      <c r="I25" s="32"/>
      <c r="J25" s="32"/>
      <c r="K25" s="32"/>
      <c r="L25" s="32"/>
      <c r="M25" s="32"/>
    </row>
    <row r="26" spans="1:13" ht="15">
      <c r="A26" s="37">
        <v>3.5</v>
      </c>
      <c r="B26" s="65" t="s">
        <v>221</v>
      </c>
      <c r="C26" s="55" t="str">
        <f t="shared" si="0"/>
        <v>[nombre de país interlocutor 1]</v>
      </c>
      <c r="D26" s="32"/>
      <c r="E26" s="32"/>
      <c r="F26" s="32"/>
      <c r="G26" s="32"/>
      <c r="H26" s="32"/>
      <c r="I26" s="32"/>
      <c r="J26" s="32"/>
      <c r="K26" s="32"/>
      <c r="L26" s="32"/>
      <c r="M26" s="32"/>
    </row>
    <row r="27" spans="1:13" ht="15">
      <c r="A27" s="37">
        <v>3.6</v>
      </c>
      <c r="B27" s="65" t="s">
        <v>222</v>
      </c>
      <c r="C27" s="55" t="str">
        <f t="shared" si="0"/>
        <v>[nombre de país interlocutor 1]</v>
      </c>
      <c r="D27" s="32"/>
      <c r="E27" s="32"/>
      <c r="F27" s="32"/>
      <c r="G27" s="32"/>
      <c r="H27" s="32"/>
      <c r="I27" s="32"/>
      <c r="J27" s="32"/>
      <c r="K27" s="32"/>
      <c r="L27" s="32"/>
      <c r="M27" s="32"/>
    </row>
    <row r="28" spans="1:13" ht="15">
      <c r="A28" s="37" t="s">
        <v>23</v>
      </c>
      <c r="B28" s="65" t="s">
        <v>216</v>
      </c>
      <c r="C28" s="55" t="str">
        <f t="shared" si="0"/>
        <v>[nombre de país interlocutor 1]</v>
      </c>
      <c r="D28" s="32"/>
      <c r="E28" s="32"/>
      <c r="F28" s="32"/>
      <c r="G28" s="32"/>
      <c r="H28" s="32"/>
      <c r="I28" s="32"/>
      <c r="J28" s="32"/>
      <c r="K28" s="32"/>
      <c r="L28" s="32"/>
      <c r="M28" s="32"/>
    </row>
    <row r="29" spans="1:13" ht="15">
      <c r="A29" s="37" t="s">
        <v>24</v>
      </c>
      <c r="B29" s="65" t="s">
        <v>217</v>
      </c>
      <c r="C29" s="55" t="str">
        <f t="shared" si="0"/>
        <v>[nombre de país interlocutor 1]</v>
      </c>
      <c r="D29" s="32"/>
      <c r="E29" s="32"/>
      <c r="F29" s="32"/>
      <c r="G29" s="32"/>
      <c r="H29" s="32"/>
      <c r="I29" s="32"/>
      <c r="J29" s="32"/>
      <c r="K29" s="32"/>
      <c r="L29" s="32"/>
      <c r="M29" s="32"/>
    </row>
    <row r="30" spans="1:13" ht="15">
      <c r="A30" s="37" t="s">
        <v>25</v>
      </c>
      <c r="B30" s="65" t="s">
        <v>218</v>
      </c>
      <c r="C30" s="55" t="str">
        <f t="shared" si="0"/>
        <v>[nombre de país interlocutor 1]</v>
      </c>
      <c r="D30" s="32"/>
      <c r="E30" s="32"/>
      <c r="F30" s="32"/>
      <c r="G30" s="32"/>
      <c r="H30" s="32"/>
      <c r="I30" s="32"/>
      <c r="J30" s="32"/>
      <c r="K30" s="32"/>
      <c r="L30" s="32"/>
      <c r="M30" s="32"/>
    </row>
    <row r="31" spans="1:13" ht="15">
      <c r="A31" s="37">
        <v>3.7</v>
      </c>
      <c r="B31" s="65" t="s">
        <v>223</v>
      </c>
      <c r="C31" s="55" t="str">
        <f t="shared" si="0"/>
        <v>[nombre de país interlocutor 1]</v>
      </c>
      <c r="D31" s="53"/>
      <c r="E31" s="53"/>
      <c r="F31" s="53"/>
      <c r="G31" s="53"/>
      <c r="H31" s="53"/>
      <c r="I31" s="53"/>
      <c r="J31" s="53"/>
      <c r="K31" s="53"/>
      <c r="L31" s="53"/>
      <c r="M31" s="53"/>
    </row>
    <row r="32" spans="1:13" ht="15">
      <c r="A32" s="37" t="s">
        <v>26</v>
      </c>
      <c r="B32" s="65" t="s">
        <v>216</v>
      </c>
      <c r="C32" s="55" t="str">
        <f t="shared" si="0"/>
        <v>[nombre de país interlocutor 1]</v>
      </c>
      <c r="D32" s="53"/>
      <c r="E32" s="53"/>
      <c r="F32" s="53"/>
      <c r="G32" s="53"/>
      <c r="H32" s="53"/>
      <c r="I32" s="53"/>
      <c r="J32" s="53"/>
      <c r="K32" s="53"/>
      <c r="L32" s="53"/>
      <c r="M32" s="53"/>
    </row>
    <row r="33" spans="1:13" ht="15">
      <c r="A33" s="37" t="s">
        <v>27</v>
      </c>
      <c r="B33" s="65" t="s">
        <v>217</v>
      </c>
      <c r="C33" s="55" t="str">
        <f t="shared" si="0"/>
        <v>[nombre de país interlocutor 1]</v>
      </c>
      <c r="D33" s="53"/>
      <c r="E33" s="53"/>
      <c r="F33" s="53"/>
      <c r="G33" s="53"/>
      <c r="H33" s="53"/>
      <c r="I33" s="53"/>
      <c r="J33" s="53"/>
      <c r="K33" s="53"/>
      <c r="L33" s="53"/>
      <c r="M33" s="53"/>
    </row>
    <row r="34" spans="1:13" ht="15">
      <c r="A34" s="37" t="s">
        <v>28</v>
      </c>
      <c r="B34" s="65" t="s">
        <v>218</v>
      </c>
      <c r="C34" s="55" t="str">
        <f t="shared" si="0"/>
        <v>[nombre de país interlocutor 1]</v>
      </c>
      <c r="D34" s="53"/>
      <c r="E34" s="53"/>
      <c r="F34" s="53"/>
      <c r="G34" s="53"/>
      <c r="H34" s="53"/>
      <c r="I34" s="53"/>
      <c r="J34" s="53"/>
      <c r="K34" s="53"/>
      <c r="L34" s="53"/>
      <c r="M34" s="53"/>
    </row>
    <row r="35" spans="1:13" ht="15">
      <c r="A35" s="37">
        <v>3.8</v>
      </c>
      <c r="B35" s="65" t="s">
        <v>224</v>
      </c>
      <c r="C35" s="55" t="str">
        <f t="shared" si="0"/>
        <v>[nombre de país interlocutor 1]</v>
      </c>
      <c r="D35" s="53"/>
      <c r="E35" s="53"/>
      <c r="F35" s="53"/>
      <c r="G35" s="53"/>
      <c r="H35" s="53"/>
      <c r="I35" s="53"/>
      <c r="J35" s="53"/>
      <c r="K35" s="53"/>
      <c r="L35" s="53"/>
      <c r="M35" s="53"/>
    </row>
    <row r="36" spans="1:13" ht="15">
      <c r="A36" s="37" t="s">
        <v>29</v>
      </c>
      <c r="B36" s="65" t="s">
        <v>216</v>
      </c>
      <c r="C36" s="55" t="str">
        <f t="shared" si="0"/>
        <v>[nombre de país interlocutor 1]</v>
      </c>
      <c r="D36" s="53"/>
      <c r="E36" s="53"/>
      <c r="F36" s="53"/>
      <c r="G36" s="53"/>
      <c r="H36" s="53"/>
      <c r="I36" s="53"/>
      <c r="J36" s="53"/>
      <c r="K36" s="53"/>
      <c r="L36" s="53"/>
      <c r="M36" s="53"/>
    </row>
    <row r="37" spans="1:13" ht="15">
      <c r="A37" s="37" t="s">
        <v>30</v>
      </c>
      <c r="B37" s="65" t="s">
        <v>217</v>
      </c>
      <c r="C37" s="55" t="str">
        <f t="shared" si="0"/>
        <v>[nombre de país interlocutor 1]</v>
      </c>
      <c r="D37" s="53"/>
      <c r="E37" s="53"/>
      <c r="F37" s="53"/>
      <c r="G37" s="53"/>
      <c r="H37" s="53"/>
      <c r="I37" s="53"/>
      <c r="J37" s="53"/>
      <c r="K37" s="53"/>
      <c r="L37" s="53"/>
      <c r="M37" s="53"/>
    </row>
    <row r="38" spans="1:13" ht="15">
      <c r="A38" s="37" t="s">
        <v>31</v>
      </c>
      <c r="B38" s="65" t="s">
        <v>218</v>
      </c>
      <c r="C38" s="55" t="str">
        <f t="shared" si="0"/>
        <v>[nombre de país interlocutor 1]</v>
      </c>
      <c r="D38" s="53"/>
      <c r="E38" s="53"/>
      <c r="F38" s="53"/>
      <c r="G38" s="53"/>
      <c r="H38" s="53"/>
      <c r="I38" s="53"/>
      <c r="J38" s="53"/>
      <c r="K38" s="53"/>
      <c r="L38" s="53"/>
      <c r="M38" s="53"/>
    </row>
    <row r="39" spans="1:13" ht="15">
      <c r="A39" s="37">
        <v>3.9</v>
      </c>
      <c r="B39" s="65" t="s">
        <v>225</v>
      </c>
      <c r="C39" s="55" t="str">
        <f t="shared" si="0"/>
        <v>[nombre de país interlocutor 1]</v>
      </c>
      <c r="D39" s="53"/>
      <c r="E39" s="53"/>
      <c r="F39" s="53"/>
      <c r="G39" s="53"/>
      <c r="H39" s="53"/>
      <c r="I39" s="53"/>
      <c r="J39" s="53"/>
      <c r="K39" s="53"/>
      <c r="L39" s="53"/>
      <c r="M39" s="53"/>
    </row>
    <row r="40" spans="1:13" ht="15">
      <c r="A40" s="37" t="s">
        <v>32</v>
      </c>
      <c r="B40" s="65" t="s">
        <v>226</v>
      </c>
      <c r="C40" s="55" t="str">
        <f t="shared" si="0"/>
        <v>[nombre de país interlocutor 1]</v>
      </c>
      <c r="D40" s="53"/>
      <c r="E40" s="53"/>
      <c r="F40" s="53"/>
      <c r="G40" s="53"/>
      <c r="H40" s="53"/>
      <c r="I40" s="53"/>
      <c r="J40" s="53"/>
      <c r="K40" s="53"/>
      <c r="L40" s="53"/>
      <c r="M40" s="53"/>
    </row>
    <row r="41" spans="1:13" ht="15">
      <c r="A41" s="37">
        <v>3.11</v>
      </c>
      <c r="B41" s="65" t="s">
        <v>227</v>
      </c>
      <c r="C41" s="55" t="str">
        <f t="shared" si="0"/>
        <v>[nombre de país interlocutor 1]</v>
      </c>
      <c r="D41" s="53"/>
      <c r="E41" s="53"/>
      <c r="F41" s="53"/>
      <c r="G41" s="53"/>
      <c r="H41" s="53"/>
      <c r="I41" s="53"/>
      <c r="J41" s="53"/>
      <c r="K41" s="53"/>
      <c r="L41" s="53"/>
      <c r="M41" s="53"/>
    </row>
    <row r="42" spans="1:13" ht="15">
      <c r="A42" s="37" t="s">
        <v>33</v>
      </c>
      <c r="B42" s="65" t="s">
        <v>216</v>
      </c>
      <c r="C42" s="55" t="str">
        <f t="shared" si="0"/>
        <v>[nombre de país interlocutor 1]</v>
      </c>
      <c r="D42" s="53"/>
      <c r="E42" s="53"/>
      <c r="F42" s="53"/>
      <c r="G42" s="53"/>
      <c r="H42" s="53"/>
      <c r="I42" s="53"/>
      <c r="J42" s="53"/>
      <c r="K42" s="53"/>
      <c r="L42" s="53"/>
      <c r="M42" s="53"/>
    </row>
    <row r="43" spans="1:13" ht="12.75">
      <c r="A43" s="38" t="s">
        <v>34</v>
      </c>
      <c r="B43" s="66" t="s">
        <v>320</v>
      </c>
      <c r="C43" s="55" t="str">
        <f t="shared" si="0"/>
        <v>[nombre de país interlocutor 1]</v>
      </c>
      <c r="D43" s="53"/>
      <c r="E43" s="53"/>
      <c r="F43" s="53"/>
      <c r="G43" s="53"/>
      <c r="H43" s="53"/>
      <c r="I43" s="53"/>
      <c r="J43" s="53"/>
      <c r="K43" s="53"/>
      <c r="L43" s="53"/>
      <c r="M43" s="53"/>
    </row>
    <row r="44" spans="1:13" ht="15">
      <c r="A44" s="39" t="s">
        <v>35</v>
      </c>
      <c r="B44" s="65" t="s">
        <v>217</v>
      </c>
      <c r="C44" s="55" t="str">
        <f t="shared" si="0"/>
        <v>[nombre de país interlocutor 1]</v>
      </c>
      <c r="D44" s="53"/>
      <c r="E44" s="53"/>
      <c r="F44" s="53"/>
      <c r="G44" s="53"/>
      <c r="H44" s="53"/>
      <c r="I44" s="53"/>
      <c r="J44" s="53"/>
      <c r="K44" s="53"/>
      <c r="L44" s="53"/>
      <c r="M44" s="53"/>
    </row>
    <row r="45" spans="1:13" ht="15">
      <c r="A45" s="39" t="s">
        <v>36</v>
      </c>
      <c r="B45" s="65" t="s">
        <v>228</v>
      </c>
      <c r="C45" s="55" t="str">
        <f t="shared" si="0"/>
        <v>[nombre de país interlocutor 1]</v>
      </c>
      <c r="D45" s="53"/>
      <c r="E45" s="53"/>
      <c r="F45" s="53"/>
      <c r="G45" s="53"/>
      <c r="H45" s="53"/>
      <c r="I45" s="53"/>
      <c r="J45" s="53"/>
      <c r="K45" s="53"/>
      <c r="L45" s="53"/>
      <c r="M45" s="53"/>
    </row>
    <row r="46" spans="1:13" ht="15">
      <c r="A46" s="39" t="s">
        <v>37</v>
      </c>
      <c r="B46" s="65" t="s">
        <v>220</v>
      </c>
      <c r="C46" s="55" t="str">
        <f t="shared" si="0"/>
        <v>[nombre de país interlocutor 1]</v>
      </c>
      <c r="D46" s="53"/>
      <c r="E46" s="53"/>
      <c r="F46" s="53"/>
      <c r="G46" s="53"/>
      <c r="H46" s="53"/>
      <c r="I46" s="53"/>
      <c r="J46" s="53"/>
      <c r="K46" s="53"/>
      <c r="L46" s="53"/>
      <c r="M46" s="53"/>
    </row>
    <row r="47" spans="1:13" ht="15">
      <c r="A47" s="39" t="s">
        <v>38</v>
      </c>
      <c r="B47" s="65" t="s">
        <v>218</v>
      </c>
      <c r="C47" s="55" t="str">
        <f t="shared" si="0"/>
        <v>[nombre de país interlocutor 1]</v>
      </c>
      <c r="D47" s="53"/>
      <c r="E47" s="53"/>
      <c r="F47" s="53"/>
      <c r="G47" s="53"/>
      <c r="H47" s="53"/>
      <c r="I47" s="53"/>
      <c r="J47" s="53"/>
      <c r="K47" s="53"/>
      <c r="L47" s="53"/>
      <c r="M47" s="53"/>
    </row>
    <row r="48" spans="1:13" ht="15">
      <c r="A48" s="48" t="s">
        <v>39</v>
      </c>
      <c r="B48" s="74" t="s">
        <v>229</v>
      </c>
      <c r="C48" s="55" t="str">
        <f t="shared" si="0"/>
        <v>[nombre de país interlocutor 1]</v>
      </c>
      <c r="D48" s="45"/>
      <c r="E48" s="45"/>
      <c r="F48" s="45"/>
      <c r="G48" s="45"/>
      <c r="H48" s="45"/>
      <c r="I48" s="45"/>
      <c r="J48" s="45"/>
      <c r="K48" s="45"/>
      <c r="L48" s="45"/>
      <c r="M48" s="45"/>
    </row>
    <row r="49" spans="1:13" ht="15">
      <c r="A49" s="37" t="s">
        <v>40</v>
      </c>
      <c r="B49" s="65" t="s">
        <v>230</v>
      </c>
      <c r="C49" s="55" t="str">
        <f t="shared" si="0"/>
        <v>[nombre de país interlocutor 1]</v>
      </c>
      <c r="D49" s="53"/>
      <c r="E49" s="53"/>
      <c r="F49" s="53"/>
      <c r="G49" s="53"/>
      <c r="H49" s="53"/>
      <c r="I49" s="53"/>
      <c r="J49" s="53"/>
      <c r="K49" s="53"/>
      <c r="L49" s="53"/>
      <c r="M49" s="53"/>
    </row>
    <row r="50" spans="1:13" ht="12.75">
      <c r="A50" s="37" t="s">
        <v>41</v>
      </c>
      <c r="B50" s="66" t="s">
        <v>322</v>
      </c>
      <c r="C50" s="55" t="str">
        <f t="shared" si="0"/>
        <v>[nombre de país interlocutor 1]</v>
      </c>
      <c r="D50" s="53"/>
      <c r="E50" s="53"/>
      <c r="F50" s="53"/>
      <c r="G50" s="53"/>
      <c r="H50" s="53"/>
      <c r="I50" s="53"/>
      <c r="J50" s="53"/>
      <c r="K50" s="53"/>
      <c r="L50" s="53"/>
      <c r="M50" s="53"/>
    </row>
    <row r="51" spans="1:13" ht="15">
      <c r="A51" s="37" t="s">
        <v>42</v>
      </c>
      <c r="B51" s="65" t="s">
        <v>218</v>
      </c>
      <c r="C51" s="55" t="str">
        <f t="shared" si="0"/>
        <v>[nombre de país interlocutor 1]</v>
      </c>
      <c r="D51" s="53"/>
      <c r="E51" s="53"/>
      <c r="F51" s="53"/>
      <c r="G51" s="53"/>
      <c r="H51" s="53"/>
      <c r="I51" s="53"/>
      <c r="J51" s="53"/>
      <c r="K51" s="53"/>
      <c r="L51" s="53"/>
      <c r="M51" s="53"/>
    </row>
    <row r="52" spans="1:13" ht="15">
      <c r="A52" s="37" t="s">
        <v>43</v>
      </c>
      <c r="B52" s="65" t="s">
        <v>231</v>
      </c>
      <c r="C52" s="55" t="str">
        <f t="shared" si="0"/>
        <v>[nombre de país interlocutor 1]</v>
      </c>
      <c r="D52" s="53"/>
      <c r="E52" s="53"/>
      <c r="F52" s="53"/>
      <c r="G52" s="53"/>
      <c r="H52" s="53"/>
      <c r="I52" s="53"/>
      <c r="J52" s="53"/>
      <c r="K52" s="53"/>
      <c r="L52" s="53"/>
      <c r="M52" s="53"/>
    </row>
    <row r="53" spans="1:13" ht="15">
      <c r="A53" s="37" t="s">
        <v>44</v>
      </c>
      <c r="B53" s="65" t="s">
        <v>232</v>
      </c>
      <c r="C53" s="55" t="str">
        <f t="shared" si="0"/>
        <v>[nombre de país interlocutor 1]</v>
      </c>
      <c r="D53" s="53"/>
      <c r="E53" s="53"/>
      <c r="F53" s="53"/>
      <c r="G53" s="53"/>
      <c r="H53" s="53"/>
      <c r="I53" s="53"/>
      <c r="J53" s="53"/>
      <c r="K53" s="53"/>
      <c r="L53" s="53"/>
      <c r="M53" s="53"/>
    </row>
    <row r="54" spans="1:13" ht="15">
      <c r="A54" s="37" t="s">
        <v>45</v>
      </c>
      <c r="B54" s="65" t="s">
        <v>233</v>
      </c>
      <c r="C54" s="55" t="str">
        <f t="shared" si="0"/>
        <v>[nombre de país interlocutor 1]</v>
      </c>
      <c r="D54" s="53"/>
      <c r="E54" s="53"/>
      <c r="F54" s="53"/>
      <c r="G54" s="53"/>
      <c r="H54" s="53"/>
      <c r="I54" s="53"/>
      <c r="J54" s="53"/>
      <c r="K54" s="53"/>
      <c r="L54" s="53"/>
      <c r="M54" s="53"/>
    </row>
    <row r="55" spans="1:13" ht="15">
      <c r="A55" s="37" t="s">
        <v>46</v>
      </c>
      <c r="B55" s="65" t="s">
        <v>218</v>
      </c>
      <c r="C55" s="55" t="str">
        <f t="shared" si="0"/>
        <v>[nombre de país interlocutor 1]</v>
      </c>
      <c r="D55" s="53"/>
      <c r="E55" s="53"/>
      <c r="F55" s="53"/>
      <c r="G55" s="53"/>
      <c r="H55" s="53"/>
      <c r="I55" s="53"/>
      <c r="J55" s="53"/>
      <c r="K55" s="53"/>
      <c r="L55" s="53"/>
      <c r="M55" s="53"/>
    </row>
    <row r="56" spans="1:13" ht="15">
      <c r="A56" s="39" t="s">
        <v>47</v>
      </c>
      <c r="B56" s="65" t="s">
        <v>234</v>
      </c>
      <c r="C56" s="55" t="str">
        <f t="shared" si="0"/>
        <v>[nombre de país interlocutor 1]</v>
      </c>
      <c r="D56" s="53"/>
      <c r="E56" s="53"/>
      <c r="F56" s="53"/>
      <c r="G56" s="53"/>
      <c r="H56" s="53"/>
      <c r="I56" s="53"/>
      <c r="J56" s="53"/>
      <c r="K56" s="53"/>
      <c r="L56" s="53"/>
      <c r="M56" s="53"/>
    </row>
    <row r="57" spans="1:13" ht="15">
      <c r="A57" s="39" t="s">
        <v>48</v>
      </c>
      <c r="B57" s="65" t="s">
        <v>235</v>
      </c>
      <c r="C57" s="55" t="str">
        <f t="shared" si="0"/>
        <v>[nombre de país interlocutor 1]</v>
      </c>
      <c r="D57" s="53"/>
      <c r="E57" s="53"/>
      <c r="F57" s="53"/>
      <c r="G57" s="53"/>
      <c r="H57" s="53"/>
      <c r="I57" s="53"/>
      <c r="J57" s="53"/>
      <c r="K57" s="53"/>
      <c r="L57" s="53"/>
      <c r="M57" s="53"/>
    </row>
    <row r="58" spans="1:13" ht="15">
      <c r="A58" s="39" t="s">
        <v>49</v>
      </c>
      <c r="B58" s="65" t="s">
        <v>236</v>
      </c>
      <c r="C58" s="55" t="str">
        <f t="shared" si="0"/>
        <v>[nombre de país interlocutor 1]</v>
      </c>
      <c r="D58" s="53"/>
      <c r="E58" s="53"/>
      <c r="F58" s="53"/>
      <c r="G58" s="53"/>
      <c r="H58" s="53"/>
      <c r="I58" s="53"/>
      <c r="J58" s="53"/>
      <c r="K58" s="53"/>
      <c r="L58" s="53"/>
      <c r="M58" s="53"/>
    </row>
    <row r="59" spans="1:13" ht="15">
      <c r="A59" s="39" t="s">
        <v>50</v>
      </c>
      <c r="B59" s="65" t="s">
        <v>237</v>
      </c>
      <c r="C59" s="55" t="str">
        <f t="shared" si="0"/>
        <v>[nombre de país interlocutor 1]</v>
      </c>
      <c r="D59" s="53"/>
      <c r="E59" s="53"/>
      <c r="F59" s="53"/>
      <c r="G59" s="53"/>
      <c r="H59" s="53"/>
      <c r="I59" s="53"/>
      <c r="J59" s="53"/>
      <c r="K59" s="53"/>
      <c r="L59" s="53"/>
      <c r="M59" s="53"/>
    </row>
    <row r="60" spans="1:13" ht="15">
      <c r="A60" s="39" t="s">
        <v>51</v>
      </c>
      <c r="B60" s="65" t="s">
        <v>238</v>
      </c>
      <c r="C60" s="55" t="str">
        <f t="shared" si="0"/>
        <v>[nombre de país interlocutor 1]</v>
      </c>
      <c r="D60" s="53"/>
      <c r="E60" s="53"/>
      <c r="F60" s="53"/>
      <c r="G60" s="53"/>
      <c r="H60" s="53"/>
      <c r="I60" s="53"/>
      <c r="J60" s="53"/>
      <c r="K60" s="53"/>
      <c r="L60" s="53"/>
      <c r="M60" s="53"/>
    </row>
    <row r="61" spans="1:13" ht="12.75">
      <c r="A61" s="38" t="s">
        <v>52</v>
      </c>
      <c r="B61" s="66" t="s">
        <v>297</v>
      </c>
      <c r="C61" s="55" t="str">
        <f t="shared" si="0"/>
        <v>[nombre de país interlocutor 1]</v>
      </c>
      <c r="D61" s="53"/>
      <c r="E61" s="53"/>
      <c r="F61" s="53"/>
      <c r="G61" s="53"/>
      <c r="H61" s="53"/>
      <c r="I61" s="53"/>
      <c r="J61" s="53"/>
      <c r="K61" s="53"/>
      <c r="L61" s="53"/>
      <c r="M61" s="53"/>
    </row>
    <row r="62" spans="1:13" ht="15">
      <c r="A62" s="38" t="s">
        <v>53</v>
      </c>
      <c r="B62" s="65" t="s">
        <v>239</v>
      </c>
      <c r="C62" s="55" t="str">
        <f t="shared" si="0"/>
        <v>[nombre de país interlocutor 1]</v>
      </c>
      <c r="D62" s="53"/>
      <c r="E62" s="53"/>
      <c r="F62" s="53"/>
      <c r="G62" s="53"/>
      <c r="H62" s="53"/>
      <c r="I62" s="53"/>
      <c r="J62" s="53"/>
      <c r="K62" s="53"/>
      <c r="L62" s="53"/>
      <c r="M62" s="53"/>
    </row>
    <row r="63" spans="1:13" ht="15">
      <c r="A63" s="48" t="s">
        <v>54</v>
      </c>
      <c r="B63" s="74" t="s">
        <v>240</v>
      </c>
      <c r="C63" s="55" t="str">
        <f t="shared" si="0"/>
        <v>[nombre de país interlocutor 1]</v>
      </c>
      <c r="D63" s="45"/>
      <c r="E63" s="45"/>
      <c r="F63" s="45"/>
      <c r="G63" s="45"/>
      <c r="H63" s="45"/>
      <c r="I63" s="45"/>
      <c r="J63" s="45"/>
      <c r="K63" s="45"/>
      <c r="L63" s="45"/>
      <c r="M63" s="45"/>
    </row>
    <row r="64" spans="1:13" ht="15">
      <c r="A64" s="37" t="s">
        <v>55</v>
      </c>
      <c r="B64" s="65" t="s">
        <v>241</v>
      </c>
      <c r="C64" s="55" t="str">
        <f t="shared" si="0"/>
        <v>[nombre de país interlocutor 1]</v>
      </c>
      <c r="D64" s="53"/>
      <c r="E64" s="53"/>
      <c r="F64" s="53"/>
      <c r="G64" s="53"/>
      <c r="H64" s="53"/>
      <c r="I64" s="53"/>
      <c r="J64" s="53"/>
      <c r="K64" s="53"/>
      <c r="L64" s="53"/>
      <c r="M64" s="53"/>
    </row>
    <row r="65" spans="1:13" ht="15">
      <c r="A65" s="37" t="s">
        <v>56</v>
      </c>
      <c r="B65" s="65" t="s">
        <v>242</v>
      </c>
      <c r="C65" s="55" t="str">
        <f t="shared" si="0"/>
        <v>[nombre de país interlocutor 1]</v>
      </c>
      <c r="D65" s="53"/>
      <c r="E65" s="53"/>
      <c r="F65" s="53"/>
      <c r="G65" s="53"/>
      <c r="H65" s="53"/>
      <c r="I65" s="53"/>
      <c r="J65" s="53"/>
      <c r="K65" s="53"/>
      <c r="L65" s="53"/>
      <c r="M65" s="53"/>
    </row>
    <row r="66" spans="1:13" ht="15">
      <c r="A66" s="48" t="s">
        <v>57</v>
      </c>
      <c r="B66" s="74" t="s">
        <v>243</v>
      </c>
      <c r="C66" s="55" t="str">
        <f t="shared" si="0"/>
        <v>[nombre de país interlocutor 1]</v>
      </c>
      <c r="D66" s="45"/>
      <c r="E66" s="45"/>
      <c r="F66" s="45"/>
      <c r="G66" s="45"/>
      <c r="H66" s="45"/>
      <c r="I66" s="45"/>
      <c r="J66" s="45"/>
      <c r="K66" s="45"/>
      <c r="L66" s="45"/>
      <c r="M66" s="45"/>
    </row>
    <row r="67" spans="1:13" ht="15">
      <c r="A67" s="37" t="s">
        <v>58</v>
      </c>
      <c r="B67" s="65" t="s">
        <v>244</v>
      </c>
      <c r="C67" s="55" t="str">
        <f t="shared" si="0"/>
        <v>[nombre de país interlocutor 1]</v>
      </c>
      <c r="D67" s="53"/>
      <c r="E67" s="53"/>
      <c r="F67" s="53"/>
      <c r="G67" s="53"/>
      <c r="H67" s="53"/>
      <c r="I67" s="53"/>
      <c r="J67" s="53"/>
      <c r="K67" s="53"/>
      <c r="L67" s="53"/>
      <c r="M67" s="53"/>
    </row>
    <row r="68" spans="1:13" ht="15">
      <c r="A68" s="37" t="s">
        <v>59</v>
      </c>
      <c r="B68" s="65" t="s">
        <v>245</v>
      </c>
      <c r="C68" s="55" t="str">
        <f aca="true" t="shared" si="1" ref="C68:C131">C$2</f>
        <v>[nombre de país interlocutor 1]</v>
      </c>
      <c r="D68" s="53"/>
      <c r="E68" s="53"/>
      <c r="F68" s="53"/>
      <c r="G68" s="53"/>
      <c r="H68" s="53"/>
      <c r="I68" s="53"/>
      <c r="J68" s="53"/>
      <c r="K68" s="53"/>
      <c r="L68" s="53"/>
      <c r="M68" s="53"/>
    </row>
    <row r="69" spans="1:13" ht="15">
      <c r="A69" s="37" t="s">
        <v>60</v>
      </c>
      <c r="B69" s="65" t="s">
        <v>246</v>
      </c>
      <c r="C69" s="55" t="str">
        <f t="shared" si="1"/>
        <v>[nombre de país interlocutor 1]</v>
      </c>
      <c r="D69" s="53"/>
      <c r="E69" s="53"/>
      <c r="F69" s="53"/>
      <c r="G69" s="53"/>
      <c r="H69" s="53"/>
      <c r="I69" s="53"/>
      <c r="J69" s="53"/>
      <c r="K69" s="53"/>
      <c r="L69" s="53"/>
      <c r="M69" s="53"/>
    </row>
    <row r="70" spans="1:13" ht="12.75">
      <c r="A70" s="37" t="s">
        <v>61</v>
      </c>
      <c r="B70" s="66" t="s">
        <v>323</v>
      </c>
      <c r="C70" s="55" t="str">
        <f t="shared" si="1"/>
        <v>[nombre de país interlocutor 1]</v>
      </c>
      <c r="D70" s="53"/>
      <c r="E70" s="53"/>
      <c r="F70" s="53"/>
      <c r="G70" s="53"/>
      <c r="H70" s="53"/>
      <c r="I70" s="53"/>
      <c r="J70" s="53"/>
      <c r="K70" s="53"/>
      <c r="L70" s="53"/>
      <c r="M70" s="53"/>
    </row>
    <row r="71" spans="1:13" ht="15">
      <c r="A71" s="37" t="s">
        <v>62</v>
      </c>
      <c r="B71" s="65" t="s">
        <v>247</v>
      </c>
      <c r="C71" s="55" t="str">
        <f t="shared" si="1"/>
        <v>[nombre de país interlocutor 1]</v>
      </c>
      <c r="D71" s="53"/>
      <c r="E71" s="53"/>
      <c r="F71" s="53"/>
      <c r="G71" s="53"/>
      <c r="H71" s="53"/>
      <c r="I71" s="53"/>
      <c r="J71" s="53"/>
      <c r="K71" s="53"/>
      <c r="L71" s="53"/>
      <c r="M71" s="53"/>
    </row>
    <row r="72" spans="1:13" ht="15">
      <c r="A72" s="37" t="s">
        <v>63</v>
      </c>
      <c r="B72" s="65" t="s">
        <v>248</v>
      </c>
      <c r="C72" s="55" t="str">
        <f t="shared" si="1"/>
        <v>[nombre de país interlocutor 1]</v>
      </c>
      <c r="D72" s="53"/>
      <c r="E72" s="53"/>
      <c r="F72" s="53"/>
      <c r="G72" s="53"/>
      <c r="H72" s="53"/>
      <c r="I72" s="53"/>
      <c r="J72" s="53"/>
      <c r="K72" s="53"/>
      <c r="L72" s="53"/>
      <c r="M72" s="53"/>
    </row>
    <row r="73" spans="1:13" ht="12.75">
      <c r="A73" s="37" t="s">
        <v>64</v>
      </c>
      <c r="B73" s="66" t="s">
        <v>324</v>
      </c>
      <c r="C73" s="55" t="str">
        <f t="shared" si="1"/>
        <v>[nombre de país interlocutor 1]</v>
      </c>
      <c r="D73" s="53"/>
      <c r="E73" s="53"/>
      <c r="F73" s="53"/>
      <c r="G73" s="53"/>
      <c r="H73" s="53"/>
      <c r="I73" s="53"/>
      <c r="J73" s="53"/>
      <c r="K73" s="53"/>
      <c r="L73" s="53"/>
      <c r="M73" s="53"/>
    </row>
    <row r="74" spans="1:13" ht="15">
      <c r="A74" s="37" t="s">
        <v>65</v>
      </c>
      <c r="B74" s="65" t="s">
        <v>249</v>
      </c>
      <c r="C74" s="55" t="str">
        <f t="shared" si="1"/>
        <v>[nombre de país interlocutor 1]</v>
      </c>
      <c r="D74" s="53"/>
      <c r="E74" s="53"/>
      <c r="F74" s="53"/>
      <c r="G74" s="53"/>
      <c r="H74" s="53"/>
      <c r="I74" s="53"/>
      <c r="J74" s="53"/>
      <c r="K74" s="53"/>
      <c r="L74" s="53"/>
      <c r="M74" s="53"/>
    </row>
    <row r="75" spans="1:13" ht="15">
      <c r="A75" s="37" t="s">
        <v>66</v>
      </c>
      <c r="B75" s="65" t="s">
        <v>250</v>
      </c>
      <c r="C75" s="55" t="str">
        <f t="shared" si="1"/>
        <v>[nombre de país interlocutor 1]</v>
      </c>
      <c r="D75" s="53"/>
      <c r="E75" s="53"/>
      <c r="F75" s="53"/>
      <c r="G75" s="53"/>
      <c r="H75" s="53"/>
      <c r="I75" s="53"/>
      <c r="J75" s="53"/>
      <c r="K75" s="53"/>
      <c r="L75" s="53"/>
      <c r="M75" s="53"/>
    </row>
    <row r="76" spans="1:13" ht="12.75">
      <c r="A76" s="37" t="s">
        <v>67</v>
      </c>
      <c r="B76" s="66" t="s">
        <v>325</v>
      </c>
      <c r="C76" s="55" t="str">
        <f t="shared" si="1"/>
        <v>[nombre de país interlocutor 1]</v>
      </c>
      <c r="D76" s="53"/>
      <c r="E76" s="53"/>
      <c r="F76" s="53"/>
      <c r="G76" s="53"/>
      <c r="H76" s="53"/>
      <c r="I76" s="53"/>
      <c r="J76" s="53"/>
      <c r="K76" s="53"/>
      <c r="L76" s="53"/>
      <c r="M76" s="53"/>
    </row>
    <row r="77" spans="1:13" ht="15">
      <c r="A77" s="37" t="s">
        <v>68</v>
      </c>
      <c r="B77" s="65" t="s">
        <v>251</v>
      </c>
      <c r="C77" s="55" t="str">
        <f t="shared" si="1"/>
        <v>[nombre de país interlocutor 1]</v>
      </c>
      <c r="D77" s="53"/>
      <c r="E77" s="53"/>
      <c r="F77" s="53"/>
      <c r="G77" s="53"/>
      <c r="H77" s="53"/>
      <c r="I77" s="53"/>
      <c r="J77" s="53"/>
      <c r="K77" s="53"/>
      <c r="L77" s="53"/>
      <c r="M77" s="53"/>
    </row>
    <row r="78" spans="1:13" ht="15">
      <c r="A78" s="37" t="s">
        <v>69</v>
      </c>
      <c r="B78" s="65" t="s">
        <v>252</v>
      </c>
      <c r="C78" s="55" t="str">
        <f t="shared" si="1"/>
        <v>[nombre de país interlocutor 1]</v>
      </c>
      <c r="D78" s="53"/>
      <c r="E78" s="53"/>
      <c r="F78" s="53"/>
      <c r="G78" s="53"/>
      <c r="H78" s="53"/>
      <c r="I78" s="53"/>
      <c r="J78" s="53"/>
      <c r="K78" s="53"/>
      <c r="L78" s="53"/>
      <c r="M78" s="53"/>
    </row>
    <row r="79" spans="1:13" ht="15">
      <c r="A79" s="37" t="s">
        <v>70</v>
      </c>
      <c r="B79" s="65" t="s">
        <v>253</v>
      </c>
      <c r="C79" s="55" t="str">
        <f t="shared" si="1"/>
        <v>[nombre de país interlocutor 1]</v>
      </c>
      <c r="D79" s="53"/>
      <c r="E79" s="53"/>
      <c r="F79" s="53"/>
      <c r="G79" s="53"/>
      <c r="H79" s="53"/>
      <c r="I79" s="53"/>
      <c r="J79" s="53"/>
      <c r="K79" s="53"/>
      <c r="L79" s="53"/>
      <c r="M79" s="53"/>
    </row>
    <row r="80" spans="1:13" ht="15">
      <c r="A80" s="37" t="s">
        <v>71</v>
      </c>
      <c r="B80" s="65" t="s">
        <v>254</v>
      </c>
      <c r="C80" s="55" t="str">
        <f t="shared" si="1"/>
        <v>[nombre de país interlocutor 1]</v>
      </c>
      <c r="D80" s="53"/>
      <c r="E80" s="53"/>
      <c r="F80" s="53"/>
      <c r="G80" s="53"/>
      <c r="H80" s="53"/>
      <c r="I80" s="53"/>
      <c r="J80" s="53"/>
      <c r="K80" s="53"/>
      <c r="L80" s="53"/>
      <c r="M80" s="53"/>
    </row>
    <row r="81" spans="1:13" ht="15">
      <c r="A81" s="37" t="s">
        <v>72</v>
      </c>
      <c r="B81" s="65" t="s">
        <v>255</v>
      </c>
      <c r="C81" s="55" t="str">
        <f t="shared" si="1"/>
        <v>[nombre de país interlocutor 1]</v>
      </c>
      <c r="D81" s="53"/>
      <c r="E81" s="53"/>
      <c r="F81" s="53"/>
      <c r="G81" s="53"/>
      <c r="H81" s="53"/>
      <c r="I81" s="53"/>
      <c r="J81" s="53"/>
      <c r="K81" s="53"/>
      <c r="L81" s="53"/>
      <c r="M81" s="53"/>
    </row>
    <row r="82" spans="1:13" ht="15">
      <c r="A82" s="48" t="s">
        <v>73</v>
      </c>
      <c r="B82" s="74" t="s">
        <v>256</v>
      </c>
      <c r="C82" s="55" t="str">
        <f t="shared" si="1"/>
        <v>[nombre de país interlocutor 1]</v>
      </c>
      <c r="D82" s="45"/>
      <c r="E82" s="45"/>
      <c r="F82" s="45"/>
      <c r="G82" s="45"/>
      <c r="H82" s="45"/>
      <c r="I82" s="45"/>
      <c r="J82" s="45"/>
      <c r="K82" s="45"/>
      <c r="L82" s="45"/>
      <c r="M82" s="45"/>
    </row>
    <row r="83" spans="1:13" ht="15">
      <c r="A83" s="37" t="s">
        <v>74</v>
      </c>
      <c r="B83" s="65" t="s">
        <v>257</v>
      </c>
      <c r="C83" s="55" t="str">
        <f t="shared" si="1"/>
        <v>[nombre de país interlocutor 1]</v>
      </c>
      <c r="D83" s="53"/>
      <c r="E83" s="53"/>
      <c r="F83" s="53"/>
      <c r="G83" s="53"/>
      <c r="H83" s="53"/>
      <c r="I83" s="53"/>
      <c r="J83" s="53"/>
      <c r="K83" s="53"/>
      <c r="L83" s="53"/>
      <c r="M83" s="53"/>
    </row>
    <row r="84" spans="1:13" ht="15">
      <c r="A84" s="37" t="s">
        <v>75</v>
      </c>
      <c r="B84" s="65" t="s">
        <v>258</v>
      </c>
      <c r="C84" s="55" t="str">
        <f t="shared" si="1"/>
        <v>[nombre de país interlocutor 1]</v>
      </c>
      <c r="D84" s="53"/>
      <c r="E84" s="53"/>
      <c r="F84" s="53"/>
      <c r="G84" s="53"/>
      <c r="H84" s="53"/>
      <c r="I84" s="53"/>
      <c r="J84" s="53"/>
      <c r="K84" s="53"/>
      <c r="L84" s="53"/>
      <c r="M84" s="53"/>
    </row>
    <row r="85" spans="1:13" ht="12.75">
      <c r="A85" s="48" t="s">
        <v>76</v>
      </c>
      <c r="B85" s="73" t="s">
        <v>326</v>
      </c>
      <c r="C85" s="55" t="str">
        <f t="shared" si="1"/>
        <v>[nombre de país interlocutor 1]</v>
      </c>
      <c r="D85" s="45"/>
      <c r="E85" s="45"/>
      <c r="F85" s="45"/>
      <c r="G85" s="45"/>
      <c r="H85" s="45"/>
      <c r="I85" s="45"/>
      <c r="J85" s="45"/>
      <c r="K85" s="45"/>
      <c r="L85" s="45"/>
      <c r="M85" s="45"/>
    </row>
    <row r="86" spans="1:13" ht="15">
      <c r="A86" s="37" t="s">
        <v>77</v>
      </c>
      <c r="B86" s="65" t="s">
        <v>259</v>
      </c>
      <c r="C86" s="55" t="str">
        <f t="shared" si="1"/>
        <v>[nombre de país interlocutor 1]</v>
      </c>
      <c r="D86" s="32"/>
      <c r="E86" s="32"/>
      <c r="F86" s="32"/>
      <c r="G86" s="32"/>
      <c r="H86" s="32"/>
      <c r="I86" s="32"/>
      <c r="J86" s="32"/>
      <c r="K86" s="32"/>
      <c r="L86" s="32"/>
      <c r="M86" s="32"/>
    </row>
    <row r="87" spans="1:13" ht="15">
      <c r="A87" s="37" t="s">
        <v>78</v>
      </c>
      <c r="B87" s="65" t="s">
        <v>260</v>
      </c>
      <c r="C87" s="55" t="str">
        <f t="shared" si="1"/>
        <v>[nombre de país interlocutor 1]</v>
      </c>
      <c r="D87" s="32"/>
      <c r="E87" s="32"/>
      <c r="F87" s="32"/>
      <c r="G87" s="32"/>
      <c r="H87" s="32"/>
      <c r="I87" s="32"/>
      <c r="J87" s="32"/>
      <c r="K87" s="32"/>
      <c r="L87" s="32"/>
      <c r="M87" s="32"/>
    </row>
    <row r="88" spans="1:13" ht="15">
      <c r="A88" s="37" t="s">
        <v>79</v>
      </c>
      <c r="B88" s="65" t="s">
        <v>261</v>
      </c>
      <c r="C88" s="55" t="str">
        <f t="shared" si="1"/>
        <v>[nombre de país interlocutor 1]</v>
      </c>
      <c r="D88" s="53"/>
      <c r="E88" s="53"/>
      <c r="F88" s="53"/>
      <c r="G88" s="53"/>
      <c r="H88" s="53"/>
      <c r="I88" s="53"/>
      <c r="J88" s="53"/>
      <c r="K88" s="53"/>
      <c r="L88" s="53"/>
      <c r="M88" s="53"/>
    </row>
    <row r="89" spans="1:13" ht="15">
      <c r="A89" s="37" t="s">
        <v>80</v>
      </c>
      <c r="B89" s="65" t="s">
        <v>262</v>
      </c>
      <c r="C89" s="55" t="str">
        <f t="shared" si="1"/>
        <v>[nombre de país interlocutor 1]</v>
      </c>
      <c r="D89" s="53"/>
      <c r="E89" s="53"/>
      <c r="F89" s="53"/>
      <c r="G89" s="53"/>
      <c r="H89" s="53"/>
      <c r="I89" s="53"/>
      <c r="J89" s="53"/>
      <c r="K89" s="53"/>
      <c r="L89" s="53"/>
      <c r="M89" s="53"/>
    </row>
    <row r="90" spans="1:13" ht="12.75">
      <c r="A90" s="37" t="s">
        <v>81</v>
      </c>
      <c r="B90" s="66" t="s">
        <v>327</v>
      </c>
      <c r="C90" s="55" t="str">
        <f t="shared" si="1"/>
        <v>[nombre de país interlocutor 1]</v>
      </c>
      <c r="D90" s="53"/>
      <c r="E90" s="53"/>
      <c r="F90" s="53"/>
      <c r="G90" s="53"/>
      <c r="H90" s="53"/>
      <c r="I90" s="53"/>
      <c r="J90" s="53"/>
      <c r="K90" s="53"/>
      <c r="L90" s="53"/>
      <c r="M90" s="53"/>
    </row>
    <row r="91" spans="1:13" ht="12.75">
      <c r="A91" s="37" t="s">
        <v>82</v>
      </c>
      <c r="B91" s="66" t="s">
        <v>328</v>
      </c>
      <c r="C91" s="55" t="str">
        <f t="shared" si="1"/>
        <v>[nombre de país interlocutor 1]</v>
      </c>
      <c r="D91" s="53"/>
      <c r="E91" s="53"/>
      <c r="F91" s="53"/>
      <c r="G91" s="53"/>
      <c r="H91" s="53"/>
      <c r="I91" s="53"/>
      <c r="J91" s="53"/>
      <c r="K91" s="53"/>
      <c r="L91" s="53"/>
      <c r="M91" s="53"/>
    </row>
    <row r="92" spans="1:13" ht="15">
      <c r="A92" s="48" t="s">
        <v>83</v>
      </c>
      <c r="B92" s="74" t="s">
        <v>263</v>
      </c>
      <c r="C92" s="55" t="str">
        <f t="shared" si="1"/>
        <v>[nombre de país interlocutor 1]</v>
      </c>
      <c r="D92" s="45"/>
      <c r="E92" s="45"/>
      <c r="F92" s="45"/>
      <c r="G92" s="45"/>
      <c r="H92" s="45"/>
      <c r="I92" s="45"/>
      <c r="J92" s="45"/>
      <c r="K92" s="45"/>
      <c r="L92" s="45"/>
      <c r="M92" s="45"/>
    </row>
    <row r="93" spans="1:13" ht="15">
      <c r="A93" s="37" t="s">
        <v>84</v>
      </c>
      <c r="B93" s="65" t="s">
        <v>264</v>
      </c>
      <c r="C93" s="55" t="str">
        <f t="shared" si="1"/>
        <v>[nombre de país interlocutor 1]</v>
      </c>
      <c r="D93" s="53"/>
      <c r="E93" s="53"/>
      <c r="F93" s="53"/>
      <c r="G93" s="53"/>
      <c r="H93" s="53"/>
      <c r="I93" s="53"/>
      <c r="J93" s="53"/>
      <c r="K93" s="53"/>
      <c r="L93" s="53"/>
      <c r="M93" s="53"/>
    </row>
    <row r="94" spans="1:13" ht="15">
      <c r="A94" s="37" t="s">
        <v>85</v>
      </c>
      <c r="B94" s="65" t="s">
        <v>265</v>
      </c>
      <c r="C94" s="55" t="str">
        <f t="shared" si="1"/>
        <v>[nombre de país interlocutor 1]</v>
      </c>
      <c r="D94" s="53"/>
      <c r="E94" s="53"/>
      <c r="F94" s="53"/>
      <c r="G94" s="53"/>
      <c r="H94" s="53"/>
      <c r="I94" s="53"/>
      <c r="J94" s="53"/>
      <c r="K94" s="53"/>
      <c r="L94" s="53"/>
      <c r="M94" s="53"/>
    </row>
    <row r="95" spans="1:13" ht="15">
      <c r="A95" s="37" t="s">
        <v>86</v>
      </c>
      <c r="B95" s="65" t="s">
        <v>266</v>
      </c>
      <c r="C95" s="55" t="str">
        <f t="shared" si="1"/>
        <v>[nombre de país interlocutor 1]</v>
      </c>
      <c r="D95" s="53"/>
      <c r="E95" s="53"/>
      <c r="F95" s="53"/>
      <c r="G95" s="53"/>
      <c r="H95" s="53"/>
      <c r="I95" s="53"/>
      <c r="J95" s="53"/>
      <c r="K95" s="53"/>
      <c r="L95" s="53"/>
      <c r="M95" s="53"/>
    </row>
    <row r="96" spans="1:13" ht="15">
      <c r="A96" s="37" t="s">
        <v>87</v>
      </c>
      <c r="B96" s="65" t="s">
        <v>267</v>
      </c>
      <c r="C96" s="55" t="str">
        <f t="shared" si="1"/>
        <v>[nombre de país interlocutor 1]</v>
      </c>
      <c r="D96" s="53"/>
      <c r="E96" s="53"/>
      <c r="F96" s="53"/>
      <c r="G96" s="53"/>
      <c r="H96" s="53"/>
      <c r="I96" s="53"/>
      <c r="J96" s="53"/>
      <c r="K96" s="53"/>
      <c r="L96" s="53"/>
      <c r="M96" s="53"/>
    </row>
    <row r="97" spans="1:13" ht="15">
      <c r="A97" s="37" t="s">
        <v>88</v>
      </c>
      <c r="B97" s="65" t="s">
        <v>268</v>
      </c>
      <c r="C97" s="55" t="str">
        <f t="shared" si="1"/>
        <v>[nombre de país interlocutor 1]</v>
      </c>
      <c r="D97" s="53"/>
      <c r="E97" s="53"/>
      <c r="F97" s="53"/>
      <c r="G97" s="53"/>
      <c r="H97" s="53"/>
      <c r="I97" s="53"/>
      <c r="J97" s="53"/>
      <c r="K97" s="53"/>
      <c r="L97" s="53"/>
      <c r="M97" s="53"/>
    </row>
    <row r="98" spans="1:13" ht="15">
      <c r="A98" s="37" t="s">
        <v>89</v>
      </c>
      <c r="B98" s="65" t="s">
        <v>269</v>
      </c>
      <c r="C98" s="55" t="str">
        <f t="shared" si="1"/>
        <v>[nombre de país interlocutor 1]</v>
      </c>
      <c r="D98" s="53"/>
      <c r="E98" s="53"/>
      <c r="F98" s="53"/>
      <c r="G98" s="53"/>
      <c r="H98" s="53"/>
      <c r="I98" s="53"/>
      <c r="J98" s="53"/>
      <c r="K98" s="53"/>
      <c r="L98" s="53"/>
      <c r="M98" s="53"/>
    </row>
    <row r="99" spans="1:13" ht="15">
      <c r="A99" s="37" t="s">
        <v>90</v>
      </c>
      <c r="B99" s="65" t="s">
        <v>270</v>
      </c>
      <c r="C99" s="55" t="str">
        <f t="shared" si="1"/>
        <v>[nombre de país interlocutor 1]</v>
      </c>
      <c r="D99" s="53"/>
      <c r="E99" s="53"/>
      <c r="F99" s="53"/>
      <c r="G99" s="53"/>
      <c r="H99" s="53"/>
      <c r="I99" s="53"/>
      <c r="J99" s="53"/>
      <c r="K99" s="53"/>
      <c r="L99" s="53"/>
      <c r="M99" s="53"/>
    </row>
    <row r="100" spans="1:13" ht="15">
      <c r="A100" s="37" t="s">
        <v>91</v>
      </c>
      <c r="B100" s="65" t="s">
        <v>271</v>
      </c>
      <c r="C100" s="55" t="str">
        <f t="shared" si="1"/>
        <v>[nombre de país interlocutor 1]</v>
      </c>
      <c r="D100" s="53"/>
      <c r="E100" s="53"/>
      <c r="F100" s="53"/>
      <c r="G100" s="53"/>
      <c r="H100" s="53"/>
      <c r="I100" s="53"/>
      <c r="J100" s="53"/>
      <c r="K100" s="53"/>
      <c r="L100" s="53"/>
      <c r="M100" s="53"/>
    </row>
    <row r="101" spans="1:13" ht="15">
      <c r="A101" s="48" t="s">
        <v>92</v>
      </c>
      <c r="B101" s="74" t="s">
        <v>272</v>
      </c>
      <c r="C101" s="55" t="str">
        <f t="shared" si="1"/>
        <v>[nombre de país interlocutor 1]</v>
      </c>
      <c r="D101" s="45"/>
      <c r="E101" s="45"/>
      <c r="F101" s="45"/>
      <c r="G101" s="45"/>
      <c r="H101" s="45"/>
      <c r="I101" s="45"/>
      <c r="J101" s="45"/>
      <c r="K101" s="45"/>
      <c r="L101" s="45"/>
      <c r="M101" s="45"/>
    </row>
    <row r="102" spans="1:13" ht="15">
      <c r="A102" s="37" t="s">
        <v>93</v>
      </c>
      <c r="B102" s="65" t="s">
        <v>273</v>
      </c>
      <c r="C102" s="55" t="str">
        <f t="shared" si="1"/>
        <v>[nombre de país interlocutor 1]</v>
      </c>
      <c r="D102" s="53"/>
      <c r="E102" s="53"/>
      <c r="F102" s="53"/>
      <c r="G102" s="53"/>
      <c r="H102" s="53"/>
      <c r="I102" s="53"/>
      <c r="J102" s="53"/>
      <c r="K102" s="53"/>
      <c r="L102" s="53"/>
      <c r="M102" s="53"/>
    </row>
    <row r="103" spans="1:13" ht="12.75">
      <c r="A103" s="37" t="s">
        <v>94</v>
      </c>
      <c r="B103" s="66" t="s">
        <v>329</v>
      </c>
      <c r="C103" s="55" t="str">
        <f t="shared" si="1"/>
        <v>[nombre de país interlocutor 1]</v>
      </c>
      <c r="D103" s="53"/>
      <c r="E103" s="53"/>
      <c r="F103" s="53"/>
      <c r="G103" s="53"/>
      <c r="H103" s="53"/>
      <c r="I103" s="53"/>
      <c r="J103" s="53"/>
      <c r="K103" s="53"/>
      <c r="L103" s="53"/>
      <c r="M103" s="53"/>
    </row>
    <row r="104" spans="1:13" ht="12.75">
      <c r="A104" s="37" t="s">
        <v>95</v>
      </c>
      <c r="B104" s="66" t="s">
        <v>330</v>
      </c>
      <c r="C104" s="55" t="str">
        <f t="shared" si="1"/>
        <v>[nombre de país interlocutor 1]</v>
      </c>
      <c r="D104" s="53"/>
      <c r="E104" s="53"/>
      <c r="F104" s="53"/>
      <c r="G104" s="53"/>
      <c r="H104" s="53"/>
      <c r="I104" s="53"/>
      <c r="J104" s="53"/>
      <c r="K104" s="53"/>
      <c r="L104" s="53"/>
      <c r="M104" s="53"/>
    </row>
    <row r="105" spans="1:13" ht="12.75">
      <c r="A105" s="37" t="s">
        <v>96</v>
      </c>
      <c r="B105" s="66" t="s">
        <v>331</v>
      </c>
      <c r="C105" s="55" t="str">
        <f t="shared" si="1"/>
        <v>[nombre de país interlocutor 1]</v>
      </c>
      <c r="D105" s="53"/>
      <c r="E105" s="53"/>
      <c r="F105" s="53"/>
      <c r="G105" s="53"/>
      <c r="H105" s="53"/>
      <c r="I105" s="53"/>
      <c r="J105" s="53"/>
      <c r="K105" s="53"/>
      <c r="L105" s="53"/>
      <c r="M105" s="53"/>
    </row>
    <row r="106" spans="1:13" ht="15">
      <c r="A106" s="37" t="s">
        <v>97</v>
      </c>
      <c r="B106" s="65" t="s">
        <v>274</v>
      </c>
      <c r="C106" s="55" t="str">
        <f t="shared" si="1"/>
        <v>[nombre de país interlocutor 1]</v>
      </c>
      <c r="D106" s="53"/>
      <c r="E106" s="53"/>
      <c r="F106" s="53"/>
      <c r="G106" s="53"/>
      <c r="H106" s="53"/>
      <c r="I106" s="53"/>
      <c r="J106" s="53"/>
      <c r="K106" s="53"/>
      <c r="L106" s="53"/>
      <c r="M106" s="53"/>
    </row>
    <row r="107" spans="1:13" ht="15">
      <c r="A107" s="37" t="s">
        <v>98</v>
      </c>
      <c r="B107" s="65" t="s">
        <v>275</v>
      </c>
      <c r="C107" s="55" t="str">
        <f t="shared" si="1"/>
        <v>[nombre de país interlocutor 1]</v>
      </c>
      <c r="D107" s="53"/>
      <c r="E107" s="53"/>
      <c r="F107" s="53"/>
      <c r="G107" s="53"/>
      <c r="H107" s="53"/>
      <c r="I107" s="53"/>
      <c r="J107" s="53"/>
      <c r="K107" s="53"/>
      <c r="L107" s="53"/>
      <c r="M107" s="53"/>
    </row>
    <row r="108" spans="1:13" ht="15">
      <c r="A108" s="37" t="s">
        <v>99</v>
      </c>
      <c r="B108" s="65" t="s">
        <v>276</v>
      </c>
      <c r="C108" s="55" t="str">
        <f t="shared" si="1"/>
        <v>[nombre de país interlocutor 1]</v>
      </c>
      <c r="D108" s="53"/>
      <c r="E108" s="53"/>
      <c r="F108" s="53"/>
      <c r="G108" s="53"/>
      <c r="H108" s="53"/>
      <c r="I108" s="53"/>
      <c r="J108" s="53"/>
      <c r="K108" s="53"/>
      <c r="L108" s="53"/>
      <c r="M108" s="53"/>
    </row>
    <row r="109" spans="1:13" ht="15">
      <c r="A109" s="37" t="s">
        <v>100</v>
      </c>
      <c r="B109" s="65" t="s">
        <v>218</v>
      </c>
      <c r="C109" s="55" t="str">
        <f t="shared" si="1"/>
        <v>[nombre de país interlocutor 1]</v>
      </c>
      <c r="D109" s="53"/>
      <c r="E109" s="53"/>
      <c r="F109" s="53"/>
      <c r="G109" s="53"/>
      <c r="H109" s="53"/>
      <c r="I109" s="53"/>
      <c r="J109" s="53"/>
      <c r="K109" s="53"/>
      <c r="L109" s="53"/>
      <c r="M109" s="53"/>
    </row>
    <row r="110" spans="1:13" ht="12.75">
      <c r="A110" s="37" t="s">
        <v>101</v>
      </c>
      <c r="B110" s="66" t="s">
        <v>218</v>
      </c>
      <c r="C110" s="55" t="str">
        <f t="shared" si="1"/>
        <v>[nombre de país interlocutor 1]</v>
      </c>
      <c r="D110" s="53"/>
      <c r="E110" s="53"/>
      <c r="F110" s="53"/>
      <c r="G110" s="53"/>
      <c r="H110" s="53"/>
      <c r="I110" s="53"/>
      <c r="J110" s="53"/>
      <c r="K110" s="53"/>
      <c r="L110" s="53"/>
      <c r="M110" s="53"/>
    </row>
    <row r="111" spans="1:13" ht="15">
      <c r="A111" s="37" t="s">
        <v>102</v>
      </c>
      <c r="B111" s="65" t="s">
        <v>277</v>
      </c>
      <c r="C111" s="55" t="str">
        <f t="shared" si="1"/>
        <v>[nombre de país interlocutor 1]</v>
      </c>
      <c r="D111" s="53"/>
      <c r="E111" s="53"/>
      <c r="F111" s="53"/>
      <c r="G111" s="53"/>
      <c r="H111" s="53"/>
      <c r="I111" s="53"/>
      <c r="J111" s="53"/>
      <c r="K111" s="53"/>
      <c r="L111" s="53"/>
      <c r="M111" s="53"/>
    </row>
    <row r="112" spans="1:13" ht="15">
      <c r="A112" s="37" t="s">
        <v>103</v>
      </c>
      <c r="B112" s="65" t="s">
        <v>278</v>
      </c>
      <c r="C112" s="55" t="str">
        <f t="shared" si="1"/>
        <v>[nombre de país interlocutor 1]</v>
      </c>
      <c r="D112" s="53"/>
      <c r="E112" s="53"/>
      <c r="F112" s="53"/>
      <c r="G112" s="53"/>
      <c r="H112" s="53"/>
      <c r="I112" s="53"/>
      <c r="J112" s="53"/>
      <c r="K112" s="53"/>
      <c r="L112" s="53"/>
      <c r="M112" s="53"/>
    </row>
    <row r="113" spans="1:13" ht="15">
      <c r="A113" s="37" t="s">
        <v>104</v>
      </c>
      <c r="B113" s="65" t="s">
        <v>279</v>
      </c>
      <c r="C113" s="55" t="str">
        <f t="shared" si="1"/>
        <v>[nombre de país interlocutor 1]</v>
      </c>
      <c r="D113" s="53"/>
      <c r="E113" s="53"/>
      <c r="F113" s="53"/>
      <c r="G113" s="53"/>
      <c r="H113" s="53"/>
      <c r="I113" s="53"/>
      <c r="J113" s="53"/>
      <c r="K113" s="53"/>
      <c r="L113" s="53"/>
      <c r="M113" s="53"/>
    </row>
    <row r="114" spans="1:13" ht="12.75">
      <c r="A114" s="37" t="s">
        <v>105</v>
      </c>
      <c r="B114" s="66" t="s">
        <v>332</v>
      </c>
      <c r="C114" s="55" t="str">
        <f t="shared" si="1"/>
        <v>[nombre de país interlocutor 1]</v>
      </c>
      <c r="D114" s="53"/>
      <c r="E114" s="53"/>
      <c r="F114" s="53"/>
      <c r="G114" s="53"/>
      <c r="H114" s="53"/>
      <c r="I114" s="53"/>
      <c r="J114" s="53"/>
      <c r="K114" s="53"/>
      <c r="L114" s="53"/>
      <c r="M114" s="53"/>
    </row>
    <row r="115" spans="1:13" ht="12.75">
      <c r="A115" s="37" t="s">
        <v>106</v>
      </c>
      <c r="B115" s="66" t="s">
        <v>333</v>
      </c>
      <c r="C115" s="55" t="str">
        <f t="shared" si="1"/>
        <v>[nombre de país interlocutor 1]</v>
      </c>
      <c r="D115" s="53"/>
      <c r="E115" s="53"/>
      <c r="F115" s="53"/>
      <c r="G115" s="53"/>
      <c r="H115" s="53"/>
      <c r="I115" s="53"/>
      <c r="J115" s="53"/>
      <c r="K115" s="53"/>
      <c r="L115" s="53"/>
      <c r="M115" s="53"/>
    </row>
    <row r="116" spans="1:13" ht="12.75">
      <c r="A116" s="37" t="s">
        <v>107</v>
      </c>
      <c r="B116" s="66" t="s">
        <v>334</v>
      </c>
      <c r="C116" s="55" t="str">
        <f t="shared" si="1"/>
        <v>[nombre de país interlocutor 1]</v>
      </c>
      <c r="D116" s="53"/>
      <c r="E116" s="53"/>
      <c r="F116" s="53"/>
      <c r="G116" s="53"/>
      <c r="H116" s="53"/>
      <c r="I116" s="53"/>
      <c r="J116" s="53"/>
      <c r="K116" s="53"/>
      <c r="L116" s="53"/>
      <c r="M116" s="53"/>
    </row>
    <row r="117" spans="1:13" ht="12.75">
      <c r="A117" s="37" t="s">
        <v>108</v>
      </c>
      <c r="B117" s="66" t="s">
        <v>335</v>
      </c>
      <c r="C117" s="55" t="str">
        <f t="shared" si="1"/>
        <v>[nombre de país interlocutor 1]</v>
      </c>
      <c r="D117" s="53"/>
      <c r="E117" s="53"/>
      <c r="F117" s="53"/>
      <c r="G117" s="53"/>
      <c r="H117" s="53"/>
      <c r="I117" s="53"/>
      <c r="J117" s="53"/>
      <c r="K117" s="53"/>
      <c r="L117" s="53"/>
      <c r="M117" s="53"/>
    </row>
    <row r="118" spans="1:13" ht="15">
      <c r="A118" s="37" t="s">
        <v>109</v>
      </c>
      <c r="B118" s="65" t="s">
        <v>280</v>
      </c>
      <c r="C118" s="55" t="str">
        <f t="shared" si="1"/>
        <v>[nombre de país interlocutor 1]</v>
      </c>
      <c r="D118" s="53"/>
      <c r="E118" s="53"/>
      <c r="F118" s="53"/>
      <c r="G118" s="53"/>
      <c r="H118" s="53"/>
      <c r="I118" s="53"/>
      <c r="J118" s="53"/>
      <c r="K118" s="53"/>
      <c r="L118" s="53"/>
      <c r="M118" s="53"/>
    </row>
    <row r="119" spans="1:13" ht="12.75">
      <c r="A119" s="37" t="s">
        <v>110</v>
      </c>
      <c r="B119" s="66" t="s">
        <v>336</v>
      </c>
      <c r="C119" s="55" t="str">
        <f t="shared" si="1"/>
        <v>[nombre de país interlocutor 1]</v>
      </c>
      <c r="D119" s="53"/>
      <c r="E119" s="53"/>
      <c r="F119" s="53"/>
      <c r="G119" s="53"/>
      <c r="H119" s="53"/>
      <c r="I119" s="53"/>
      <c r="J119" s="53"/>
      <c r="K119" s="53"/>
      <c r="L119" s="53"/>
      <c r="M119" s="53"/>
    </row>
    <row r="120" spans="1:13" ht="15">
      <c r="A120" s="37" t="s">
        <v>111</v>
      </c>
      <c r="B120" s="65" t="s">
        <v>281</v>
      </c>
      <c r="C120" s="55" t="str">
        <f t="shared" si="1"/>
        <v>[nombre de país interlocutor 1]</v>
      </c>
      <c r="D120" s="53"/>
      <c r="E120" s="53"/>
      <c r="F120" s="53"/>
      <c r="G120" s="53"/>
      <c r="H120" s="53"/>
      <c r="I120" s="53"/>
      <c r="J120" s="53"/>
      <c r="K120" s="53"/>
      <c r="L120" s="53"/>
      <c r="M120" s="53"/>
    </row>
    <row r="121" spans="1:13" ht="15">
      <c r="A121" s="37" t="s">
        <v>112</v>
      </c>
      <c r="B121" s="65" t="s">
        <v>282</v>
      </c>
      <c r="C121" s="55" t="str">
        <f t="shared" si="1"/>
        <v>[nombre de país interlocutor 1]</v>
      </c>
      <c r="D121" s="53"/>
      <c r="E121" s="53"/>
      <c r="F121" s="53"/>
      <c r="G121" s="53"/>
      <c r="H121" s="53"/>
      <c r="I121" s="53"/>
      <c r="J121" s="53"/>
      <c r="K121" s="53"/>
      <c r="L121" s="53"/>
      <c r="M121" s="53"/>
    </row>
    <row r="122" spans="1:13" ht="15">
      <c r="A122" s="37" t="s">
        <v>113</v>
      </c>
      <c r="B122" s="65" t="s">
        <v>283</v>
      </c>
      <c r="C122" s="55" t="str">
        <f t="shared" si="1"/>
        <v>[nombre de país interlocutor 1]</v>
      </c>
      <c r="D122" s="53"/>
      <c r="E122" s="53"/>
      <c r="F122" s="53"/>
      <c r="G122" s="53"/>
      <c r="H122" s="53"/>
      <c r="I122" s="53"/>
      <c r="J122" s="53"/>
      <c r="K122" s="53"/>
      <c r="L122" s="53"/>
      <c r="M122" s="53"/>
    </row>
    <row r="123" spans="1:13" ht="15">
      <c r="A123" s="37" t="s">
        <v>114</v>
      </c>
      <c r="B123" s="65" t="s">
        <v>284</v>
      </c>
      <c r="C123" s="55" t="str">
        <f t="shared" si="1"/>
        <v>[nombre de país interlocutor 1]</v>
      </c>
      <c r="D123" s="53"/>
      <c r="E123" s="53"/>
      <c r="F123" s="53"/>
      <c r="G123" s="53"/>
      <c r="H123" s="53"/>
      <c r="I123" s="53"/>
      <c r="J123" s="53"/>
      <c r="K123" s="53"/>
      <c r="L123" s="53"/>
      <c r="M123" s="53"/>
    </row>
    <row r="124" spans="1:13" ht="15">
      <c r="A124" s="37" t="s">
        <v>115</v>
      </c>
      <c r="B124" s="65" t="s">
        <v>285</v>
      </c>
      <c r="C124" s="55" t="str">
        <f t="shared" si="1"/>
        <v>[nombre de país interlocutor 1]</v>
      </c>
      <c r="D124" s="53"/>
      <c r="E124" s="53"/>
      <c r="F124" s="53"/>
      <c r="G124" s="53"/>
      <c r="H124" s="53"/>
      <c r="I124" s="53"/>
      <c r="J124" s="53"/>
      <c r="K124" s="53"/>
      <c r="L124" s="53"/>
      <c r="M124" s="53"/>
    </row>
    <row r="125" spans="1:13" ht="15">
      <c r="A125" s="37" t="s">
        <v>116</v>
      </c>
      <c r="B125" s="65" t="s">
        <v>286</v>
      </c>
      <c r="C125" s="55" t="str">
        <f t="shared" si="1"/>
        <v>[nombre de país interlocutor 1]</v>
      </c>
      <c r="D125" s="53"/>
      <c r="E125" s="53"/>
      <c r="F125" s="53"/>
      <c r="G125" s="53"/>
      <c r="H125" s="53"/>
      <c r="I125" s="53"/>
      <c r="J125" s="53"/>
      <c r="K125" s="53"/>
      <c r="L125" s="53"/>
      <c r="M125" s="53"/>
    </row>
    <row r="126" spans="1:13" ht="15">
      <c r="A126" s="37" t="s">
        <v>117</v>
      </c>
      <c r="B126" s="65" t="s">
        <v>287</v>
      </c>
      <c r="C126" s="55" t="str">
        <f t="shared" si="1"/>
        <v>[nombre de país interlocutor 1]</v>
      </c>
      <c r="D126" s="53"/>
      <c r="E126" s="53"/>
      <c r="F126" s="53"/>
      <c r="G126" s="53"/>
      <c r="H126" s="53"/>
      <c r="I126" s="53"/>
      <c r="J126" s="53"/>
      <c r="K126" s="53"/>
      <c r="L126" s="53"/>
      <c r="M126" s="53"/>
    </row>
    <row r="127" spans="1:13" ht="15">
      <c r="A127" s="37" t="s">
        <v>118</v>
      </c>
      <c r="B127" s="65" t="s">
        <v>288</v>
      </c>
      <c r="C127" s="55" t="str">
        <f t="shared" si="1"/>
        <v>[nombre de país interlocutor 1]</v>
      </c>
      <c r="D127" s="53"/>
      <c r="E127" s="53"/>
      <c r="F127" s="53"/>
      <c r="G127" s="53"/>
      <c r="H127" s="53"/>
      <c r="I127" s="53"/>
      <c r="J127" s="53"/>
      <c r="K127" s="53"/>
      <c r="L127" s="53"/>
      <c r="M127" s="53"/>
    </row>
    <row r="128" spans="1:13" ht="15">
      <c r="A128" s="37" t="s">
        <v>119</v>
      </c>
      <c r="B128" s="65" t="s">
        <v>289</v>
      </c>
      <c r="C128" s="55" t="str">
        <f t="shared" si="1"/>
        <v>[nombre de país interlocutor 1]</v>
      </c>
      <c r="D128" s="53"/>
      <c r="E128" s="53"/>
      <c r="F128" s="53"/>
      <c r="G128" s="53"/>
      <c r="H128" s="53"/>
      <c r="I128" s="53"/>
      <c r="J128" s="53"/>
      <c r="K128" s="53"/>
      <c r="L128" s="53"/>
      <c r="M128" s="53"/>
    </row>
    <row r="129" spans="1:13" ht="15">
      <c r="A129" s="37" t="s">
        <v>120</v>
      </c>
      <c r="B129" s="65" t="s">
        <v>290</v>
      </c>
      <c r="C129" s="55" t="str">
        <f t="shared" si="1"/>
        <v>[nombre de país interlocutor 1]</v>
      </c>
      <c r="D129" s="53"/>
      <c r="E129" s="53"/>
      <c r="F129" s="53"/>
      <c r="G129" s="53"/>
      <c r="H129" s="53"/>
      <c r="I129" s="53"/>
      <c r="J129" s="53"/>
      <c r="K129" s="53"/>
      <c r="L129" s="53"/>
      <c r="M129" s="53"/>
    </row>
    <row r="130" spans="1:13" ht="12.75">
      <c r="A130" s="37" t="s">
        <v>121</v>
      </c>
      <c r="B130" s="77" t="s">
        <v>337</v>
      </c>
      <c r="C130" s="55" t="str">
        <f t="shared" si="1"/>
        <v>[nombre de país interlocutor 1]</v>
      </c>
      <c r="D130" s="53"/>
      <c r="E130" s="53"/>
      <c r="F130" s="53"/>
      <c r="G130" s="53"/>
      <c r="H130" s="53"/>
      <c r="I130" s="53"/>
      <c r="J130" s="53"/>
      <c r="K130" s="53"/>
      <c r="L130" s="53"/>
      <c r="M130" s="53"/>
    </row>
    <row r="131" spans="1:13" ht="15">
      <c r="A131" s="48" t="s">
        <v>122</v>
      </c>
      <c r="B131" s="74" t="s">
        <v>291</v>
      </c>
      <c r="C131" s="55" t="str">
        <f t="shared" si="1"/>
        <v>[nombre de país interlocutor 1]</v>
      </c>
      <c r="D131" s="45"/>
      <c r="E131" s="45"/>
      <c r="F131" s="45"/>
      <c r="G131" s="45"/>
      <c r="H131" s="45"/>
      <c r="I131" s="45"/>
      <c r="J131" s="45"/>
      <c r="K131" s="45"/>
      <c r="L131" s="45"/>
      <c r="M131" s="45"/>
    </row>
    <row r="132" spans="1:13" ht="15">
      <c r="A132" s="37" t="s">
        <v>123</v>
      </c>
      <c r="B132" s="65" t="s">
        <v>292</v>
      </c>
      <c r="C132" s="55" t="str">
        <f aca="true" t="shared" si="2" ref="C132:C144">C$2</f>
        <v>[nombre de país interlocutor 1]</v>
      </c>
      <c r="D132" s="53"/>
      <c r="E132" s="53"/>
      <c r="F132" s="53"/>
      <c r="G132" s="53"/>
      <c r="H132" s="53"/>
      <c r="I132" s="53"/>
      <c r="J132" s="53"/>
      <c r="K132" s="53"/>
      <c r="L132" s="53"/>
      <c r="M132" s="53"/>
    </row>
    <row r="133" spans="1:13" ht="15">
      <c r="A133" s="37" t="s">
        <v>124</v>
      </c>
      <c r="B133" s="65" t="s">
        <v>293</v>
      </c>
      <c r="C133" s="55" t="str">
        <f t="shared" si="2"/>
        <v>[nombre de país interlocutor 1]</v>
      </c>
      <c r="D133" s="53"/>
      <c r="E133" s="53"/>
      <c r="F133" s="53"/>
      <c r="G133" s="53"/>
      <c r="H133" s="53"/>
      <c r="I133" s="53"/>
      <c r="J133" s="53"/>
      <c r="K133" s="53"/>
      <c r="L133" s="53"/>
      <c r="M133" s="53"/>
    </row>
    <row r="134" spans="1:13" ht="15">
      <c r="A134" s="37" t="s">
        <v>125</v>
      </c>
      <c r="B134" s="65" t="s">
        <v>294</v>
      </c>
      <c r="C134" s="55" t="str">
        <f t="shared" si="2"/>
        <v>[nombre de país interlocutor 1]</v>
      </c>
      <c r="D134" s="53"/>
      <c r="E134" s="53"/>
      <c r="F134" s="53"/>
      <c r="G134" s="53"/>
      <c r="H134" s="53"/>
      <c r="I134" s="53"/>
      <c r="J134" s="53"/>
      <c r="K134" s="53"/>
      <c r="L134" s="53"/>
      <c r="M134" s="53"/>
    </row>
    <row r="135" spans="1:13" ht="15">
      <c r="A135" s="37" t="s">
        <v>126</v>
      </c>
      <c r="B135" s="65" t="s">
        <v>295</v>
      </c>
      <c r="C135" s="55" t="str">
        <f t="shared" si="2"/>
        <v>[nombre de país interlocutor 1]</v>
      </c>
      <c r="D135" s="53"/>
      <c r="E135" s="53"/>
      <c r="F135" s="53"/>
      <c r="G135" s="53"/>
      <c r="H135" s="53"/>
      <c r="I135" s="53"/>
      <c r="J135" s="53"/>
      <c r="K135" s="53"/>
      <c r="L135" s="53"/>
      <c r="M135" s="53"/>
    </row>
    <row r="136" spans="1:13" ht="15">
      <c r="A136" s="37" t="s">
        <v>127</v>
      </c>
      <c r="B136" s="65" t="s">
        <v>296</v>
      </c>
      <c r="C136" s="55" t="str">
        <f t="shared" si="2"/>
        <v>[nombre de país interlocutor 1]</v>
      </c>
      <c r="D136" s="53"/>
      <c r="E136" s="53"/>
      <c r="F136" s="53"/>
      <c r="G136" s="53"/>
      <c r="H136" s="53"/>
      <c r="I136" s="53"/>
      <c r="J136" s="53"/>
      <c r="K136" s="53"/>
      <c r="L136" s="53"/>
      <c r="M136" s="53"/>
    </row>
    <row r="137" spans="1:13" ht="15">
      <c r="A137" s="37" t="s">
        <v>128</v>
      </c>
      <c r="B137" s="65" t="s">
        <v>297</v>
      </c>
      <c r="C137" s="55" t="str">
        <f t="shared" si="2"/>
        <v>[nombre de país interlocutor 1]</v>
      </c>
      <c r="D137" s="53"/>
      <c r="E137" s="53"/>
      <c r="F137" s="53"/>
      <c r="G137" s="53"/>
      <c r="H137" s="53"/>
      <c r="I137" s="53"/>
      <c r="J137" s="53"/>
      <c r="K137" s="53"/>
      <c r="L137" s="53"/>
      <c r="M137" s="53"/>
    </row>
    <row r="138" spans="1:13" ht="15">
      <c r="A138" s="37" t="s">
        <v>129</v>
      </c>
      <c r="B138" s="65" t="s">
        <v>298</v>
      </c>
      <c r="C138" s="55" t="str">
        <f t="shared" si="2"/>
        <v>[nombre de país interlocutor 1]</v>
      </c>
      <c r="D138" s="53"/>
      <c r="E138" s="53"/>
      <c r="F138" s="53"/>
      <c r="G138" s="53"/>
      <c r="H138" s="53"/>
      <c r="I138" s="53"/>
      <c r="J138" s="53"/>
      <c r="K138" s="53"/>
      <c r="L138" s="53"/>
      <c r="M138" s="53"/>
    </row>
    <row r="139" spans="1:13" ht="12.75">
      <c r="A139" s="37" t="s">
        <v>130</v>
      </c>
      <c r="B139" s="66" t="s">
        <v>338</v>
      </c>
      <c r="C139" s="55" t="str">
        <f t="shared" si="2"/>
        <v>[nombre de país interlocutor 1]</v>
      </c>
      <c r="D139" s="53"/>
      <c r="E139" s="53"/>
      <c r="F139" s="53"/>
      <c r="G139" s="53"/>
      <c r="H139" s="53"/>
      <c r="I139" s="53"/>
      <c r="J139" s="53"/>
      <c r="K139" s="53"/>
      <c r="L139" s="53"/>
      <c r="M139" s="53"/>
    </row>
    <row r="140" spans="1:13" ht="15">
      <c r="A140" s="37" t="s">
        <v>131</v>
      </c>
      <c r="B140" s="65" t="s">
        <v>299</v>
      </c>
      <c r="C140" s="55" t="str">
        <f t="shared" si="2"/>
        <v>[nombre de país interlocutor 1]</v>
      </c>
      <c r="D140" s="53"/>
      <c r="E140" s="53"/>
      <c r="F140" s="53"/>
      <c r="G140" s="53"/>
      <c r="H140" s="53"/>
      <c r="I140" s="53"/>
      <c r="J140" s="53"/>
      <c r="K140" s="53"/>
      <c r="L140" s="53"/>
      <c r="M140" s="53"/>
    </row>
    <row r="141" spans="1:13" ht="15">
      <c r="A141" s="48" t="s">
        <v>132</v>
      </c>
      <c r="B141" s="74" t="s">
        <v>300</v>
      </c>
      <c r="C141" s="55" t="str">
        <f t="shared" si="2"/>
        <v>[nombre de país interlocutor 1]</v>
      </c>
      <c r="D141" s="45"/>
      <c r="E141" s="45"/>
      <c r="F141" s="45"/>
      <c r="G141" s="45"/>
      <c r="H141" s="45"/>
      <c r="I141" s="45"/>
      <c r="J141" s="45"/>
      <c r="K141" s="45"/>
      <c r="L141" s="45"/>
      <c r="M141" s="45"/>
    </row>
    <row r="142" spans="1:13" ht="12.75">
      <c r="A142" s="37" t="s">
        <v>133</v>
      </c>
      <c r="B142" s="66" t="s">
        <v>339</v>
      </c>
      <c r="C142" s="55" t="str">
        <f t="shared" si="2"/>
        <v>[nombre de país interlocutor 1]</v>
      </c>
      <c r="D142" s="53"/>
      <c r="E142" s="53"/>
      <c r="F142" s="53"/>
      <c r="G142" s="53"/>
      <c r="H142" s="53"/>
      <c r="I142" s="53"/>
      <c r="J142" s="53"/>
      <c r="K142" s="53"/>
      <c r="L142" s="53"/>
      <c r="M142" s="53"/>
    </row>
    <row r="143" spans="1:13" ht="15">
      <c r="A143" s="37" t="s">
        <v>134</v>
      </c>
      <c r="B143" s="65" t="s">
        <v>301</v>
      </c>
      <c r="C143" s="55" t="str">
        <f t="shared" si="2"/>
        <v>[nombre de país interlocutor 1]</v>
      </c>
      <c r="D143" s="53"/>
      <c r="E143" s="53"/>
      <c r="F143" s="53"/>
      <c r="G143" s="53"/>
      <c r="H143" s="53"/>
      <c r="I143" s="53"/>
      <c r="J143" s="53"/>
      <c r="K143" s="53"/>
      <c r="L143" s="53"/>
      <c r="M143" s="53"/>
    </row>
    <row r="144" spans="1:13" ht="15">
      <c r="A144" s="37" t="s">
        <v>135</v>
      </c>
      <c r="B144" s="65" t="s">
        <v>302</v>
      </c>
      <c r="C144" s="55" t="str">
        <f t="shared" si="2"/>
        <v>[nombre de país interlocutor 1]</v>
      </c>
      <c r="D144" s="53"/>
      <c r="E144" s="53"/>
      <c r="F144" s="53"/>
      <c r="G144" s="53"/>
      <c r="H144" s="53"/>
      <c r="I144" s="53"/>
      <c r="J144" s="53"/>
      <c r="K144" s="53"/>
      <c r="L144" s="53"/>
      <c r="M144" s="53"/>
    </row>
    <row r="145" spans="1:3" ht="12.75">
      <c r="A145" s="40"/>
      <c r="B145" s="33"/>
      <c r="C145" s="33"/>
    </row>
    <row r="146" spans="1:3" ht="12.75">
      <c r="A146" s="40"/>
      <c r="B146" s="33"/>
      <c r="C146" s="33"/>
    </row>
    <row r="147" spans="1:3" ht="12.75">
      <c r="A147" s="40"/>
      <c r="B147" s="33"/>
      <c r="C147" s="33"/>
    </row>
    <row r="148" spans="1:3" ht="12.75">
      <c r="A148" s="41" t="s">
        <v>136</v>
      </c>
      <c r="B148" s="68" t="s">
        <v>303</v>
      </c>
      <c r="C148" s="34"/>
    </row>
    <row r="149" spans="1:3" ht="12.75">
      <c r="A149" s="40"/>
      <c r="B149" s="33"/>
      <c r="C149" s="33"/>
    </row>
    <row r="150" spans="1:3" ht="12.75">
      <c r="A150" s="42"/>
      <c r="B150" s="69" t="s">
        <v>304</v>
      </c>
      <c r="C150" s="35"/>
    </row>
    <row r="151" spans="1:3" ht="12.75">
      <c r="A151" s="43"/>
      <c r="B151" s="33"/>
      <c r="C151" s="35"/>
    </row>
    <row r="152" spans="1:3" ht="12.75">
      <c r="A152" s="40" t="s">
        <v>137</v>
      </c>
      <c r="B152" s="70" t="s">
        <v>305</v>
      </c>
      <c r="C152" s="33"/>
    </row>
    <row r="153" spans="1:3" ht="12.75">
      <c r="A153" s="40" t="s">
        <v>138</v>
      </c>
      <c r="B153" s="70" t="s">
        <v>306</v>
      </c>
      <c r="C153" s="33"/>
    </row>
    <row r="154" spans="1:3" ht="12.75">
      <c r="A154" s="40" t="s">
        <v>139</v>
      </c>
      <c r="B154" s="67" t="s">
        <v>340</v>
      </c>
      <c r="C154" s="33"/>
    </row>
    <row r="155" spans="1:3" ht="12.75">
      <c r="A155" s="40" t="s">
        <v>140</v>
      </c>
      <c r="B155" s="70" t="s">
        <v>307</v>
      </c>
      <c r="C155" s="33"/>
    </row>
    <row r="156" spans="1:3" ht="12.75">
      <c r="A156" s="40" t="s">
        <v>141</v>
      </c>
      <c r="B156" s="70" t="s">
        <v>308</v>
      </c>
      <c r="C156" s="33"/>
    </row>
    <row r="157" spans="1:3" ht="12.75">
      <c r="A157" s="40" t="s">
        <v>142</v>
      </c>
      <c r="B157" s="67" t="s">
        <v>309</v>
      </c>
      <c r="C157" s="33"/>
    </row>
    <row r="158" spans="1:3" ht="12.75">
      <c r="A158" s="40" t="s">
        <v>143</v>
      </c>
      <c r="B158" s="70" t="s">
        <v>310</v>
      </c>
      <c r="C158" s="33"/>
    </row>
    <row r="159" spans="1:3" ht="12.75">
      <c r="A159" s="40" t="s">
        <v>144</v>
      </c>
      <c r="B159" s="70" t="s">
        <v>311</v>
      </c>
      <c r="C159" s="33"/>
    </row>
    <row r="160" spans="1:3" ht="12.75">
      <c r="A160" s="40" t="s">
        <v>145</v>
      </c>
      <c r="B160" s="70" t="s">
        <v>312</v>
      </c>
      <c r="C160" s="33"/>
    </row>
    <row r="161" spans="1:3" ht="12.75">
      <c r="A161" s="40" t="s">
        <v>146</v>
      </c>
      <c r="B161" s="70" t="s">
        <v>313</v>
      </c>
      <c r="C161" s="33"/>
    </row>
    <row r="162" spans="1:3" ht="12.75">
      <c r="A162" s="40" t="s">
        <v>147</v>
      </c>
      <c r="B162" s="70" t="s">
        <v>314</v>
      </c>
      <c r="C162" s="33"/>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161"/>
  <sheetViews>
    <sheetView zoomScalePageLayoutView="0" workbookViewId="0" topLeftCell="D1">
      <selection activeCell="D1" sqref="D1:M1"/>
    </sheetView>
  </sheetViews>
  <sheetFormatPr defaultColWidth="9.140625" defaultRowHeight="12.75"/>
  <cols>
    <col min="1" max="1" width="22.140625" style="44" customWidth="1"/>
    <col min="2" max="2" width="93.8515625" style="0" customWidth="1"/>
    <col min="3" max="3" width="34.57421875" style="0" customWidth="1"/>
    <col min="4" max="10" width="13.7109375" style="0" customWidth="1"/>
    <col min="11" max="11" width="13.7109375" style="0" bestFit="1" customWidth="1"/>
    <col min="12" max="13" width="13.7109375" style="0" customWidth="1"/>
  </cols>
  <sheetData>
    <row r="1" spans="1:13" ht="21">
      <c r="A1" s="75" t="s">
        <v>341</v>
      </c>
      <c r="B1" s="51"/>
      <c r="C1" s="78" t="s">
        <v>342</v>
      </c>
      <c r="D1" s="52">
        <v>2011</v>
      </c>
      <c r="E1" s="52">
        <v>2012</v>
      </c>
      <c r="F1" s="52">
        <v>2013</v>
      </c>
      <c r="G1" s="52">
        <v>2014</v>
      </c>
      <c r="H1" s="52">
        <v>2015</v>
      </c>
      <c r="I1" s="52">
        <v>2016</v>
      </c>
      <c r="J1" s="52">
        <v>2017</v>
      </c>
      <c r="K1" s="52">
        <v>2018</v>
      </c>
      <c r="L1" s="52">
        <v>2019</v>
      </c>
      <c r="M1" s="52">
        <v>2020</v>
      </c>
    </row>
    <row r="2" spans="1:13" ht="18.75" customHeight="1">
      <c r="A2" s="63" t="s">
        <v>210</v>
      </c>
      <c r="B2" s="63" t="s">
        <v>211</v>
      </c>
      <c r="C2" s="54" t="s">
        <v>343</v>
      </c>
      <c r="D2" s="79" t="s">
        <v>212</v>
      </c>
      <c r="E2" s="79" t="s">
        <v>212</v>
      </c>
      <c r="F2" s="79" t="s">
        <v>212</v>
      </c>
      <c r="G2" s="79" t="s">
        <v>212</v>
      </c>
      <c r="H2" s="79" t="s">
        <v>212</v>
      </c>
      <c r="I2" s="79" t="s">
        <v>212</v>
      </c>
      <c r="J2" s="79" t="s">
        <v>212</v>
      </c>
      <c r="K2" s="79" t="s">
        <v>212</v>
      </c>
      <c r="L2" s="79" t="s">
        <v>212</v>
      </c>
      <c r="M2" s="79" t="s">
        <v>212</v>
      </c>
    </row>
    <row r="3" spans="1:13" ht="12.75">
      <c r="A3" s="46">
        <v>200</v>
      </c>
      <c r="B3" s="72" t="s">
        <v>214</v>
      </c>
      <c r="C3" s="55" t="str">
        <f aca="true" t="shared" si="0" ref="C3:C66">C$2</f>
        <v>[nombre de país interlocutor 1]</v>
      </c>
      <c r="D3" s="47"/>
      <c r="E3" s="47"/>
      <c r="F3" s="47"/>
      <c r="G3" s="47"/>
      <c r="H3" s="47"/>
      <c r="I3" s="47"/>
      <c r="J3" s="47"/>
      <c r="K3" s="47"/>
      <c r="L3" s="47"/>
      <c r="M3" s="47"/>
    </row>
    <row r="4" spans="1:13" ht="12.75">
      <c r="A4" s="48">
        <v>1</v>
      </c>
      <c r="B4" s="73" t="s">
        <v>315</v>
      </c>
      <c r="C4" s="55" t="str">
        <f t="shared" si="0"/>
        <v>[nombre de país interlocutor 1]</v>
      </c>
      <c r="D4" s="45"/>
      <c r="E4" s="45"/>
      <c r="F4" s="45"/>
      <c r="G4" s="45"/>
      <c r="H4" s="45"/>
      <c r="I4" s="45"/>
      <c r="J4" s="45"/>
      <c r="K4" s="45"/>
      <c r="L4" s="45"/>
      <c r="M4" s="45"/>
    </row>
    <row r="5" spans="1:13" ht="12.75">
      <c r="A5" s="37">
        <v>1.1</v>
      </c>
      <c r="B5" s="66" t="s">
        <v>316</v>
      </c>
      <c r="C5" s="55" t="str">
        <f t="shared" si="0"/>
        <v>[nombre de país interlocutor 1]</v>
      </c>
      <c r="D5" s="32"/>
      <c r="E5" s="32"/>
      <c r="F5" s="32"/>
      <c r="G5" s="32"/>
      <c r="H5" s="32"/>
      <c r="I5" s="32"/>
      <c r="J5" s="32"/>
      <c r="K5" s="32"/>
      <c r="L5" s="32"/>
      <c r="M5" s="32"/>
    </row>
    <row r="6" spans="1:13" ht="12.75">
      <c r="A6" s="37">
        <v>1.2</v>
      </c>
      <c r="B6" s="66" t="s">
        <v>317</v>
      </c>
      <c r="C6" s="55" t="str">
        <f t="shared" si="0"/>
        <v>[nombre de país interlocutor 1]</v>
      </c>
      <c r="D6" s="32"/>
      <c r="E6" s="32"/>
      <c r="F6" s="32"/>
      <c r="G6" s="32"/>
      <c r="H6" s="32"/>
      <c r="I6" s="32"/>
      <c r="J6" s="32"/>
      <c r="K6" s="32"/>
      <c r="L6" s="32"/>
      <c r="M6" s="32"/>
    </row>
    <row r="7" spans="1:13" ht="12.75">
      <c r="A7" s="48">
        <v>2</v>
      </c>
      <c r="B7" s="73" t="s">
        <v>318</v>
      </c>
      <c r="C7" s="55" t="str">
        <f t="shared" si="0"/>
        <v>[nombre de país interlocutor 1]</v>
      </c>
      <c r="D7" s="45"/>
      <c r="E7" s="45"/>
      <c r="F7" s="45"/>
      <c r="G7" s="45"/>
      <c r="H7" s="45"/>
      <c r="I7" s="45"/>
      <c r="J7" s="45"/>
      <c r="K7" s="45"/>
      <c r="L7" s="45"/>
      <c r="M7" s="45"/>
    </row>
    <row r="8" spans="1:13" ht="15">
      <c r="A8" s="48">
        <v>3</v>
      </c>
      <c r="B8" s="74" t="s">
        <v>215</v>
      </c>
      <c r="C8" s="55" t="str">
        <f t="shared" si="0"/>
        <v>[nombre de país interlocutor 1]</v>
      </c>
      <c r="D8" s="45"/>
      <c r="E8" s="45"/>
      <c r="F8" s="45"/>
      <c r="G8" s="45"/>
      <c r="H8" s="45"/>
      <c r="I8" s="45"/>
      <c r="J8" s="45"/>
      <c r="K8" s="45"/>
      <c r="L8" s="45"/>
      <c r="M8" s="45"/>
    </row>
    <row r="9" spans="1:13" ht="12.75">
      <c r="A9" s="37">
        <v>3.1</v>
      </c>
      <c r="B9" s="66" t="s">
        <v>319</v>
      </c>
      <c r="C9" s="55" t="str">
        <f t="shared" si="0"/>
        <v>[nombre de país interlocutor 1]</v>
      </c>
      <c r="D9" s="32"/>
      <c r="E9" s="32"/>
      <c r="F9" s="32"/>
      <c r="G9" s="32"/>
      <c r="H9" s="32"/>
      <c r="I9" s="32"/>
      <c r="J9" s="32"/>
      <c r="K9" s="32"/>
      <c r="L9" s="32"/>
      <c r="M9" s="32"/>
    </row>
    <row r="10" spans="1:13" ht="15">
      <c r="A10" s="37" t="s">
        <v>11</v>
      </c>
      <c r="B10" s="65" t="s">
        <v>216</v>
      </c>
      <c r="C10" s="55" t="str">
        <f t="shared" si="0"/>
        <v>[nombre de país interlocutor 1]</v>
      </c>
      <c r="D10" s="32"/>
      <c r="E10" s="32"/>
      <c r="F10" s="32"/>
      <c r="G10" s="32"/>
      <c r="H10" s="32"/>
      <c r="I10" s="32"/>
      <c r="J10" s="32"/>
      <c r="K10" s="32"/>
      <c r="L10" s="32"/>
      <c r="M10" s="32"/>
    </row>
    <row r="11" spans="1:13" ht="12.75">
      <c r="A11" s="37" t="s">
        <v>12</v>
      </c>
      <c r="B11" s="66" t="s">
        <v>320</v>
      </c>
      <c r="C11" s="55" t="str">
        <f t="shared" si="0"/>
        <v>[nombre de país interlocutor 1]</v>
      </c>
      <c r="D11" s="32"/>
      <c r="E11" s="32"/>
      <c r="F11" s="32"/>
      <c r="G11" s="32"/>
      <c r="H11" s="32"/>
      <c r="I11" s="32"/>
      <c r="J11" s="32"/>
      <c r="K11" s="32"/>
      <c r="L11" s="32"/>
      <c r="M11" s="32"/>
    </row>
    <row r="12" spans="1:13" ht="15">
      <c r="A12" s="37" t="s">
        <v>13</v>
      </c>
      <c r="B12" s="65" t="s">
        <v>217</v>
      </c>
      <c r="C12" s="55" t="str">
        <f t="shared" si="0"/>
        <v>[nombre de país interlocutor 1]</v>
      </c>
      <c r="D12" s="32"/>
      <c r="E12" s="32"/>
      <c r="F12" s="32"/>
      <c r="G12" s="32"/>
      <c r="H12" s="32"/>
      <c r="I12" s="32"/>
      <c r="J12" s="32"/>
      <c r="K12" s="32"/>
      <c r="L12" s="32"/>
      <c r="M12" s="32"/>
    </row>
    <row r="13" spans="1:13" ht="15">
      <c r="A13" s="37" t="s">
        <v>14</v>
      </c>
      <c r="B13" s="65" t="s">
        <v>218</v>
      </c>
      <c r="C13" s="55" t="str">
        <f t="shared" si="0"/>
        <v>[nombre de país interlocutor 1]</v>
      </c>
      <c r="D13" s="32"/>
      <c r="E13" s="32"/>
      <c r="F13" s="32"/>
      <c r="G13" s="32"/>
      <c r="H13" s="32"/>
      <c r="I13" s="32"/>
      <c r="J13" s="32"/>
      <c r="K13" s="32"/>
      <c r="L13" s="32"/>
      <c r="M13" s="32"/>
    </row>
    <row r="14" spans="1:13" ht="12.75">
      <c r="A14" s="37">
        <v>3.2</v>
      </c>
      <c r="B14" s="66" t="s">
        <v>321</v>
      </c>
      <c r="C14" s="55" t="str">
        <f t="shared" si="0"/>
        <v>[nombre de país interlocutor 1]</v>
      </c>
      <c r="D14" s="32"/>
      <c r="E14" s="32"/>
      <c r="F14" s="32"/>
      <c r="G14" s="32"/>
      <c r="H14" s="32"/>
      <c r="I14" s="32"/>
      <c r="J14" s="32"/>
      <c r="K14" s="32"/>
      <c r="L14" s="32"/>
      <c r="M14" s="32"/>
    </row>
    <row r="15" spans="1:13" ht="15">
      <c r="A15" s="37" t="s">
        <v>15</v>
      </c>
      <c r="B15" s="65" t="s">
        <v>216</v>
      </c>
      <c r="C15" s="55" t="str">
        <f t="shared" si="0"/>
        <v>[nombre de país interlocutor 1]</v>
      </c>
      <c r="D15" s="32"/>
      <c r="E15" s="32"/>
      <c r="F15" s="32"/>
      <c r="G15" s="32"/>
      <c r="H15" s="32"/>
      <c r="I15" s="32"/>
      <c r="J15" s="32"/>
      <c r="K15" s="32"/>
      <c r="L15" s="32"/>
      <c r="M15" s="32"/>
    </row>
    <row r="16" spans="1:13" ht="12.75">
      <c r="A16" s="37" t="s">
        <v>16</v>
      </c>
      <c r="B16" s="66" t="s">
        <v>320</v>
      </c>
      <c r="C16" s="55" t="str">
        <f t="shared" si="0"/>
        <v>[nombre de país interlocutor 1]</v>
      </c>
      <c r="D16" s="32"/>
      <c r="E16" s="32"/>
      <c r="F16" s="32"/>
      <c r="G16" s="32"/>
      <c r="H16" s="32"/>
      <c r="I16" s="32"/>
      <c r="J16" s="32"/>
      <c r="K16" s="32"/>
      <c r="L16" s="32"/>
      <c r="M16" s="32"/>
    </row>
    <row r="17" spans="1:13" ht="15">
      <c r="A17" s="37" t="s">
        <v>17</v>
      </c>
      <c r="B17" s="65" t="s">
        <v>217</v>
      </c>
      <c r="C17" s="55" t="str">
        <f t="shared" si="0"/>
        <v>[nombre de país interlocutor 1]</v>
      </c>
      <c r="D17" s="32"/>
      <c r="E17" s="32"/>
      <c r="F17" s="32"/>
      <c r="G17" s="32"/>
      <c r="H17" s="32"/>
      <c r="I17" s="32"/>
      <c r="J17" s="32"/>
      <c r="K17" s="32"/>
      <c r="L17" s="32"/>
      <c r="M17" s="32"/>
    </row>
    <row r="18" spans="1:13" ht="15">
      <c r="A18" s="37" t="s">
        <v>18</v>
      </c>
      <c r="B18" s="65" t="s">
        <v>218</v>
      </c>
      <c r="C18" s="55" t="str">
        <f t="shared" si="0"/>
        <v>[nombre de país interlocutor 1]</v>
      </c>
      <c r="D18" s="32"/>
      <c r="E18" s="32"/>
      <c r="F18" s="32"/>
      <c r="G18" s="32"/>
      <c r="H18" s="32"/>
      <c r="I18" s="32"/>
      <c r="J18" s="32"/>
      <c r="K18" s="32"/>
      <c r="L18" s="32"/>
      <c r="M18" s="32"/>
    </row>
    <row r="19" spans="1:13" ht="15">
      <c r="A19" s="37">
        <v>3.3</v>
      </c>
      <c r="B19" s="65" t="s">
        <v>219</v>
      </c>
      <c r="C19" s="55" t="str">
        <f t="shared" si="0"/>
        <v>[nombre de país interlocutor 1]</v>
      </c>
      <c r="D19" s="32"/>
      <c r="E19" s="32"/>
      <c r="F19" s="32"/>
      <c r="G19" s="32"/>
      <c r="H19" s="32"/>
      <c r="I19" s="32"/>
      <c r="J19" s="32"/>
      <c r="K19" s="32"/>
      <c r="L19" s="32"/>
      <c r="M19" s="32"/>
    </row>
    <row r="20" spans="1:13" ht="15">
      <c r="A20" s="37" t="s">
        <v>19</v>
      </c>
      <c r="B20" s="65" t="s">
        <v>216</v>
      </c>
      <c r="C20" s="55" t="str">
        <f t="shared" si="0"/>
        <v>[nombre de país interlocutor 1]</v>
      </c>
      <c r="D20" s="32"/>
      <c r="E20" s="32"/>
      <c r="F20" s="32"/>
      <c r="G20" s="32"/>
      <c r="H20" s="32"/>
      <c r="I20" s="32"/>
      <c r="J20" s="32"/>
      <c r="K20" s="32"/>
      <c r="L20" s="32"/>
      <c r="M20" s="32"/>
    </row>
    <row r="21" spans="1:13" ht="12.75">
      <c r="A21" s="37" t="s">
        <v>20</v>
      </c>
      <c r="B21" s="66" t="s">
        <v>320</v>
      </c>
      <c r="C21" s="55" t="str">
        <f t="shared" si="0"/>
        <v>[nombre de país interlocutor 1]</v>
      </c>
      <c r="D21" s="32"/>
      <c r="E21" s="32"/>
      <c r="F21" s="32"/>
      <c r="G21" s="32"/>
      <c r="H21" s="32"/>
      <c r="I21" s="32"/>
      <c r="J21" s="32"/>
      <c r="K21" s="32"/>
      <c r="L21" s="32"/>
      <c r="M21" s="32"/>
    </row>
    <row r="22" spans="1:13" ht="15">
      <c r="A22" s="37" t="s">
        <v>21</v>
      </c>
      <c r="B22" s="65" t="s">
        <v>217</v>
      </c>
      <c r="C22" s="55" t="str">
        <f t="shared" si="0"/>
        <v>[nombre de país interlocutor 1]</v>
      </c>
      <c r="D22" s="32"/>
      <c r="E22" s="32"/>
      <c r="F22" s="32"/>
      <c r="G22" s="32"/>
      <c r="H22" s="32"/>
      <c r="I22" s="32"/>
      <c r="J22" s="32"/>
      <c r="K22" s="32"/>
      <c r="L22" s="32"/>
      <c r="M22" s="32"/>
    </row>
    <row r="23" spans="1:13" ht="15">
      <c r="A23" s="37" t="s">
        <v>22</v>
      </c>
      <c r="B23" s="65" t="s">
        <v>218</v>
      </c>
      <c r="C23" s="55" t="str">
        <f t="shared" si="0"/>
        <v>[nombre de país interlocutor 1]</v>
      </c>
      <c r="D23" s="32"/>
      <c r="E23" s="32"/>
      <c r="F23" s="32"/>
      <c r="G23" s="32"/>
      <c r="H23" s="32"/>
      <c r="I23" s="32"/>
      <c r="J23" s="32"/>
      <c r="K23" s="32"/>
      <c r="L23" s="32"/>
      <c r="M23" s="32"/>
    </row>
    <row r="24" spans="1:13" ht="15">
      <c r="A24" s="37">
        <v>3.4</v>
      </c>
      <c r="B24" s="65" t="s">
        <v>220</v>
      </c>
      <c r="C24" s="55" t="str">
        <f t="shared" si="0"/>
        <v>[nombre de país interlocutor 1]</v>
      </c>
      <c r="D24" s="32"/>
      <c r="E24" s="32"/>
      <c r="F24" s="32"/>
      <c r="G24" s="32"/>
      <c r="H24" s="32"/>
      <c r="I24" s="32"/>
      <c r="J24" s="32"/>
      <c r="K24" s="32"/>
      <c r="L24" s="32"/>
      <c r="M24" s="32"/>
    </row>
    <row r="25" spans="1:13" ht="15">
      <c r="A25" s="37">
        <v>3.5</v>
      </c>
      <c r="B25" s="65" t="s">
        <v>221</v>
      </c>
      <c r="C25" s="55" t="str">
        <f t="shared" si="0"/>
        <v>[nombre de país interlocutor 1]</v>
      </c>
      <c r="D25" s="32"/>
      <c r="E25" s="32"/>
      <c r="F25" s="32"/>
      <c r="G25" s="32"/>
      <c r="H25" s="32"/>
      <c r="I25" s="32"/>
      <c r="J25" s="32"/>
      <c r="K25" s="32"/>
      <c r="L25" s="32"/>
      <c r="M25" s="32"/>
    </row>
    <row r="26" spans="1:13" ht="15">
      <c r="A26" s="37">
        <v>3.6</v>
      </c>
      <c r="B26" s="65" t="s">
        <v>222</v>
      </c>
      <c r="C26" s="55" t="str">
        <f t="shared" si="0"/>
        <v>[nombre de país interlocutor 1]</v>
      </c>
      <c r="D26" s="32"/>
      <c r="E26" s="32"/>
      <c r="F26" s="32"/>
      <c r="G26" s="32"/>
      <c r="H26" s="32"/>
      <c r="I26" s="32"/>
      <c r="J26" s="32"/>
      <c r="K26" s="32"/>
      <c r="L26" s="32"/>
      <c r="M26" s="32"/>
    </row>
    <row r="27" spans="1:13" ht="15">
      <c r="A27" s="37" t="s">
        <v>23</v>
      </c>
      <c r="B27" s="65" t="s">
        <v>216</v>
      </c>
      <c r="C27" s="55" t="str">
        <f t="shared" si="0"/>
        <v>[nombre de país interlocutor 1]</v>
      </c>
      <c r="D27" s="32"/>
      <c r="E27" s="32"/>
      <c r="F27" s="32"/>
      <c r="G27" s="32"/>
      <c r="H27" s="32"/>
      <c r="I27" s="32"/>
      <c r="J27" s="32"/>
      <c r="K27" s="32"/>
      <c r="L27" s="32"/>
      <c r="M27" s="32"/>
    </row>
    <row r="28" spans="1:13" ht="15">
      <c r="A28" s="37" t="s">
        <v>24</v>
      </c>
      <c r="B28" s="65" t="s">
        <v>217</v>
      </c>
      <c r="C28" s="55" t="str">
        <f t="shared" si="0"/>
        <v>[nombre de país interlocutor 1]</v>
      </c>
      <c r="D28" s="32"/>
      <c r="E28" s="32"/>
      <c r="F28" s="32"/>
      <c r="G28" s="32"/>
      <c r="H28" s="32"/>
      <c r="I28" s="32"/>
      <c r="J28" s="32"/>
      <c r="K28" s="32"/>
      <c r="L28" s="32"/>
      <c r="M28" s="32"/>
    </row>
    <row r="29" spans="1:13" ht="15">
      <c r="A29" s="37" t="s">
        <v>25</v>
      </c>
      <c r="B29" s="65" t="s">
        <v>218</v>
      </c>
      <c r="C29" s="55" t="str">
        <f t="shared" si="0"/>
        <v>[nombre de país interlocutor 1]</v>
      </c>
      <c r="D29" s="32"/>
      <c r="E29" s="32"/>
      <c r="F29" s="32"/>
      <c r="G29" s="32"/>
      <c r="H29" s="32"/>
      <c r="I29" s="32"/>
      <c r="J29" s="32"/>
      <c r="K29" s="32"/>
      <c r="L29" s="32"/>
      <c r="M29" s="32"/>
    </row>
    <row r="30" spans="1:13" ht="15">
      <c r="A30" s="37">
        <v>3.7</v>
      </c>
      <c r="B30" s="65" t="s">
        <v>223</v>
      </c>
      <c r="C30" s="55" t="str">
        <f t="shared" si="0"/>
        <v>[nombre de país interlocutor 1]</v>
      </c>
      <c r="D30" s="53"/>
      <c r="E30" s="53"/>
      <c r="F30" s="53"/>
      <c r="G30" s="53"/>
      <c r="H30" s="53"/>
      <c r="I30" s="53"/>
      <c r="J30" s="53"/>
      <c r="K30" s="53"/>
      <c r="L30" s="53"/>
      <c r="M30" s="53"/>
    </row>
    <row r="31" spans="1:13" ht="15">
      <c r="A31" s="37" t="s">
        <v>26</v>
      </c>
      <c r="B31" s="65" t="s">
        <v>216</v>
      </c>
      <c r="C31" s="55" t="str">
        <f t="shared" si="0"/>
        <v>[nombre de país interlocutor 1]</v>
      </c>
      <c r="D31" s="53"/>
      <c r="E31" s="53"/>
      <c r="F31" s="53"/>
      <c r="G31" s="53"/>
      <c r="H31" s="53"/>
      <c r="I31" s="53"/>
      <c r="J31" s="53"/>
      <c r="K31" s="53"/>
      <c r="L31" s="53"/>
      <c r="M31" s="53"/>
    </row>
    <row r="32" spans="1:13" ht="15">
      <c r="A32" s="37" t="s">
        <v>27</v>
      </c>
      <c r="B32" s="65" t="s">
        <v>217</v>
      </c>
      <c r="C32" s="55" t="str">
        <f t="shared" si="0"/>
        <v>[nombre de país interlocutor 1]</v>
      </c>
      <c r="D32" s="53"/>
      <c r="E32" s="53"/>
      <c r="F32" s="53"/>
      <c r="G32" s="53"/>
      <c r="H32" s="53"/>
      <c r="I32" s="53"/>
      <c r="J32" s="53"/>
      <c r="K32" s="53"/>
      <c r="L32" s="53"/>
      <c r="M32" s="53"/>
    </row>
    <row r="33" spans="1:13" ht="15">
      <c r="A33" s="37" t="s">
        <v>28</v>
      </c>
      <c r="B33" s="65" t="s">
        <v>218</v>
      </c>
      <c r="C33" s="55" t="str">
        <f t="shared" si="0"/>
        <v>[nombre de país interlocutor 1]</v>
      </c>
      <c r="D33" s="53"/>
      <c r="E33" s="53"/>
      <c r="F33" s="53"/>
      <c r="G33" s="53"/>
      <c r="H33" s="53"/>
      <c r="I33" s="53"/>
      <c r="J33" s="53"/>
      <c r="K33" s="53"/>
      <c r="L33" s="53"/>
      <c r="M33" s="53"/>
    </row>
    <row r="34" spans="1:13" ht="15">
      <c r="A34" s="37">
        <v>3.8</v>
      </c>
      <c r="B34" s="65" t="s">
        <v>224</v>
      </c>
      <c r="C34" s="55" t="str">
        <f t="shared" si="0"/>
        <v>[nombre de país interlocutor 1]</v>
      </c>
      <c r="D34" s="53"/>
      <c r="E34" s="53"/>
      <c r="F34" s="53"/>
      <c r="G34" s="53"/>
      <c r="H34" s="53"/>
      <c r="I34" s="53"/>
      <c r="J34" s="53"/>
      <c r="K34" s="53"/>
      <c r="L34" s="53"/>
      <c r="M34" s="53"/>
    </row>
    <row r="35" spans="1:13" ht="15">
      <c r="A35" s="37" t="s">
        <v>29</v>
      </c>
      <c r="B35" s="65" t="s">
        <v>216</v>
      </c>
      <c r="C35" s="55" t="str">
        <f t="shared" si="0"/>
        <v>[nombre de país interlocutor 1]</v>
      </c>
      <c r="D35" s="53"/>
      <c r="E35" s="53"/>
      <c r="F35" s="53"/>
      <c r="G35" s="53"/>
      <c r="H35" s="53"/>
      <c r="I35" s="53"/>
      <c r="J35" s="53"/>
      <c r="K35" s="53"/>
      <c r="L35" s="53"/>
      <c r="M35" s="53"/>
    </row>
    <row r="36" spans="1:13" ht="15">
      <c r="A36" s="37" t="s">
        <v>30</v>
      </c>
      <c r="B36" s="65" t="s">
        <v>217</v>
      </c>
      <c r="C36" s="55" t="str">
        <f t="shared" si="0"/>
        <v>[nombre de país interlocutor 1]</v>
      </c>
      <c r="D36" s="53"/>
      <c r="E36" s="53"/>
      <c r="F36" s="53"/>
      <c r="G36" s="53"/>
      <c r="H36" s="53"/>
      <c r="I36" s="53"/>
      <c r="J36" s="53"/>
      <c r="K36" s="53"/>
      <c r="L36" s="53"/>
      <c r="M36" s="53"/>
    </row>
    <row r="37" spans="1:13" ht="15">
      <c r="A37" s="37" t="s">
        <v>31</v>
      </c>
      <c r="B37" s="65" t="s">
        <v>218</v>
      </c>
      <c r="C37" s="55" t="str">
        <f t="shared" si="0"/>
        <v>[nombre de país interlocutor 1]</v>
      </c>
      <c r="D37" s="53"/>
      <c r="E37" s="53"/>
      <c r="F37" s="53"/>
      <c r="G37" s="53"/>
      <c r="H37" s="53"/>
      <c r="I37" s="53"/>
      <c r="J37" s="53"/>
      <c r="K37" s="53"/>
      <c r="L37" s="53"/>
      <c r="M37" s="53"/>
    </row>
    <row r="38" spans="1:13" ht="15">
      <c r="A38" s="37">
        <v>3.9</v>
      </c>
      <c r="B38" s="65" t="s">
        <v>225</v>
      </c>
      <c r="C38" s="55" t="str">
        <f t="shared" si="0"/>
        <v>[nombre de país interlocutor 1]</v>
      </c>
      <c r="D38" s="53"/>
      <c r="E38" s="53"/>
      <c r="F38" s="53"/>
      <c r="G38" s="53"/>
      <c r="H38" s="53"/>
      <c r="I38" s="53"/>
      <c r="J38" s="53"/>
      <c r="K38" s="53"/>
      <c r="L38" s="53"/>
      <c r="M38" s="53"/>
    </row>
    <row r="39" spans="1:13" ht="15">
      <c r="A39" s="37" t="s">
        <v>32</v>
      </c>
      <c r="B39" s="65" t="s">
        <v>226</v>
      </c>
      <c r="C39" s="55" t="str">
        <f t="shared" si="0"/>
        <v>[nombre de país interlocutor 1]</v>
      </c>
      <c r="D39" s="53"/>
      <c r="E39" s="53"/>
      <c r="F39" s="53"/>
      <c r="G39" s="53"/>
      <c r="H39" s="53"/>
      <c r="I39" s="53"/>
      <c r="J39" s="53"/>
      <c r="K39" s="53"/>
      <c r="L39" s="53"/>
      <c r="M39" s="53"/>
    </row>
    <row r="40" spans="1:13" ht="15">
      <c r="A40" s="37">
        <v>3.11</v>
      </c>
      <c r="B40" s="65" t="s">
        <v>227</v>
      </c>
      <c r="C40" s="55" t="str">
        <f t="shared" si="0"/>
        <v>[nombre de país interlocutor 1]</v>
      </c>
      <c r="D40" s="53"/>
      <c r="E40" s="53"/>
      <c r="F40" s="53"/>
      <c r="G40" s="53"/>
      <c r="H40" s="53"/>
      <c r="I40" s="53"/>
      <c r="J40" s="53"/>
      <c r="K40" s="53"/>
      <c r="L40" s="53"/>
      <c r="M40" s="53"/>
    </row>
    <row r="41" spans="1:13" ht="15">
      <c r="A41" s="37" t="s">
        <v>33</v>
      </c>
      <c r="B41" s="65" t="s">
        <v>216</v>
      </c>
      <c r="C41" s="55" t="str">
        <f t="shared" si="0"/>
        <v>[nombre de país interlocutor 1]</v>
      </c>
      <c r="D41" s="53"/>
      <c r="E41" s="53"/>
      <c r="F41" s="53"/>
      <c r="G41" s="53"/>
      <c r="H41" s="53"/>
      <c r="I41" s="53"/>
      <c r="J41" s="53"/>
      <c r="K41" s="53"/>
      <c r="L41" s="53"/>
      <c r="M41" s="53"/>
    </row>
    <row r="42" spans="1:13" ht="12.75">
      <c r="A42" s="38" t="s">
        <v>34</v>
      </c>
      <c r="B42" s="66" t="s">
        <v>320</v>
      </c>
      <c r="C42" s="55" t="str">
        <f t="shared" si="0"/>
        <v>[nombre de país interlocutor 1]</v>
      </c>
      <c r="D42" s="53"/>
      <c r="E42" s="53"/>
      <c r="F42" s="53"/>
      <c r="G42" s="53"/>
      <c r="H42" s="53"/>
      <c r="I42" s="53"/>
      <c r="J42" s="53"/>
      <c r="K42" s="53"/>
      <c r="L42" s="53"/>
      <c r="M42" s="53"/>
    </row>
    <row r="43" spans="1:13" ht="15">
      <c r="A43" s="39" t="s">
        <v>35</v>
      </c>
      <c r="B43" s="65" t="s">
        <v>217</v>
      </c>
      <c r="C43" s="55" t="str">
        <f t="shared" si="0"/>
        <v>[nombre de país interlocutor 1]</v>
      </c>
      <c r="D43" s="53"/>
      <c r="E43" s="53"/>
      <c r="F43" s="53"/>
      <c r="G43" s="53"/>
      <c r="H43" s="53"/>
      <c r="I43" s="53"/>
      <c r="J43" s="53"/>
      <c r="K43" s="53"/>
      <c r="L43" s="53"/>
      <c r="M43" s="53"/>
    </row>
    <row r="44" spans="1:13" ht="15">
      <c r="A44" s="39" t="s">
        <v>36</v>
      </c>
      <c r="B44" s="65" t="s">
        <v>228</v>
      </c>
      <c r="C44" s="55" t="str">
        <f t="shared" si="0"/>
        <v>[nombre de país interlocutor 1]</v>
      </c>
      <c r="D44" s="53"/>
      <c r="E44" s="53"/>
      <c r="F44" s="53"/>
      <c r="G44" s="53"/>
      <c r="H44" s="53"/>
      <c r="I44" s="53"/>
      <c r="J44" s="53"/>
      <c r="K44" s="53"/>
      <c r="L44" s="53"/>
      <c r="M44" s="53"/>
    </row>
    <row r="45" spans="1:13" ht="15">
      <c r="A45" s="39" t="s">
        <v>37</v>
      </c>
      <c r="B45" s="65" t="s">
        <v>220</v>
      </c>
      <c r="C45" s="55" t="str">
        <f t="shared" si="0"/>
        <v>[nombre de país interlocutor 1]</v>
      </c>
      <c r="D45" s="53"/>
      <c r="E45" s="53"/>
      <c r="F45" s="53"/>
      <c r="G45" s="53"/>
      <c r="H45" s="53"/>
      <c r="I45" s="53"/>
      <c r="J45" s="53"/>
      <c r="K45" s="53"/>
      <c r="L45" s="53"/>
      <c r="M45" s="53"/>
    </row>
    <row r="46" spans="1:13" ht="15">
      <c r="A46" s="39" t="s">
        <v>38</v>
      </c>
      <c r="B46" s="65" t="s">
        <v>218</v>
      </c>
      <c r="C46" s="55" t="str">
        <f t="shared" si="0"/>
        <v>[nombre de país interlocutor 1]</v>
      </c>
      <c r="D46" s="53"/>
      <c r="E46" s="53"/>
      <c r="F46" s="53"/>
      <c r="G46" s="53"/>
      <c r="H46" s="53"/>
      <c r="I46" s="53"/>
      <c r="J46" s="53"/>
      <c r="K46" s="53"/>
      <c r="L46" s="53"/>
      <c r="M46" s="53"/>
    </row>
    <row r="47" spans="1:13" ht="15">
      <c r="A47" s="48" t="s">
        <v>39</v>
      </c>
      <c r="B47" s="74" t="s">
        <v>229</v>
      </c>
      <c r="C47" s="55" t="str">
        <f t="shared" si="0"/>
        <v>[nombre de país interlocutor 1]</v>
      </c>
      <c r="D47" s="45"/>
      <c r="E47" s="45"/>
      <c r="F47" s="45"/>
      <c r="G47" s="45"/>
      <c r="H47" s="45"/>
      <c r="I47" s="45"/>
      <c r="J47" s="45"/>
      <c r="K47" s="45"/>
      <c r="L47" s="45"/>
      <c r="M47" s="45"/>
    </row>
    <row r="48" spans="1:13" ht="15">
      <c r="A48" s="37" t="s">
        <v>40</v>
      </c>
      <c r="B48" s="65" t="s">
        <v>230</v>
      </c>
      <c r="C48" s="55" t="str">
        <f t="shared" si="0"/>
        <v>[nombre de país interlocutor 1]</v>
      </c>
      <c r="D48" s="53"/>
      <c r="E48" s="53"/>
      <c r="F48" s="53"/>
      <c r="G48" s="53"/>
      <c r="H48" s="53"/>
      <c r="I48" s="53"/>
      <c r="J48" s="53"/>
      <c r="K48" s="53"/>
      <c r="L48" s="53"/>
      <c r="M48" s="53"/>
    </row>
    <row r="49" spans="1:13" ht="12.75">
      <c r="A49" s="37" t="s">
        <v>41</v>
      </c>
      <c r="B49" s="66" t="s">
        <v>322</v>
      </c>
      <c r="C49" s="55" t="str">
        <f t="shared" si="0"/>
        <v>[nombre de país interlocutor 1]</v>
      </c>
      <c r="D49" s="53"/>
      <c r="E49" s="53"/>
      <c r="F49" s="53"/>
      <c r="G49" s="53"/>
      <c r="H49" s="53"/>
      <c r="I49" s="53"/>
      <c r="J49" s="53"/>
      <c r="K49" s="53"/>
      <c r="L49" s="53"/>
      <c r="M49" s="53"/>
    </row>
    <row r="50" spans="1:13" ht="15">
      <c r="A50" s="37" t="s">
        <v>42</v>
      </c>
      <c r="B50" s="65" t="s">
        <v>218</v>
      </c>
      <c r="C50" s="55" t="str">
        <f t="shared" si="0"/>
        <v>[nombre de país interlocutor 1]</v>
      </c>
      <c r="D50" s="53"/>
      <c r="E50" s="53"/>
      <c r="F50" s="53"/>
      <c r="G50" s="53"/>
      <c r="H50" s="53"/>
      <c r="I50" s="53"/>
      <c r="J50" s="53"/>
      <c r="K50" s="53"/>
      <c r="L50" s="53"/>
      <c r="M50" s="53"/>
    </row>
    <row r="51" spans="1:13" ht="15">
      <c r="A51" s="37" t="s">
        <v>43</v>
      </c>
      <c r="B51" s="65" t="s">
        <v>231</v>
      </c>
      <c r="C51" s="55" t="str">
        <f t="shared" si="0"/>
        <v>[nombre de país interlocutor 1]</v>
      </c>
      <c r="D51" s="53"/>
      <c r="E51" s="53"/>
      <c r="F51" s="53"/>
      <c r="G51" s="53"/>
      <c r="H51" s="53"/>
      <c r="I51" s="53"/>
      <c r="J51" s="53"/>
      <c r="K51" s="53"/>
      <c r="L51" s="53"/>
      <c r="M51" s="53"/>
    </row>
    <row r="52" spans="1:13" ht="15">
      <c r="A52" s="37" t="s">
        <v>44</v>
      </c>
      <c r="B52" s="65" t="s">
        <v>232</v>
      </c>
      <c r="C52" s="55" t="str">
        <f t="shared" si="0"/>
        <v>[nombre de país interlocutor 1]</v>
      </c>
      <c r="D52" s="53"/>
      <c r="E52" s="53"/>
      <c r="F52" s="53"/>
      <c r="G52" s="53"/>
      <c r="H52" s="53"/>
      <c r="I52" s="53"/>
      <c r="J52" s="53"/>
      <c r="K52" s="53"/>
      <c r="L52" s="53"/>
      <c r="M52" s="53"/>
    </row>
    <row r="53" spans="1:13" ht="15">
      <c r="A53" s="37" t="s">
        <v>45</v>
      </c>
      <c r="B53" s="65" t="s">
        <v>233</v>
      </c>
      <c r="C53" s="55" t="str">
        <f t="shared" si="0"/>
        <v>[nombre de país interlocutor 1]</v>
      </c>
      <c r="D53" s="53"/>
      <c r="E53" s="53"/>
      <c r="F53" s="53"/>
      <c r="G53" s="53"/>
      <c r="H53" s="53"/>
      <c r="I53" s="53"/>
      <c r="J53" s="53"/>
      <c r="K53" s="53"/>
      <c r="L53" s="53"/>
      <c r="M53" s="53"/>
    </row>
    <row r="54" spans="1:13" ht="15">
      <c r="A54" s="37" t="s">
        <v>46</v>
      </c>
      <c r="B54" s="65" t="s">
        <v>218</v>
      </c>
      <c r="C54" s="55" t="str">
        <f t="shared" si="0"/>
        <v>[nombre de país interlocutor 1]</v>
      </c>
      <c r="D54" s="53"/>
      <c r="E54" s="53"/>
      <c r="F54" s="53"/>
      <c r="G54" s="53"/>
      <c r="H54" s="53"/>
      <c r="I54" s="53"/>
      <c r="J54" s="53"/>
      <c r="K54" s="53"/>
      <c r="L54" s="53"/>
      <c r="M54" s="53"/>
    </row>
    <row r="55" spans="1:13" ht="15">
      <c r="A55" s="39" t="s">
        <v>47</v>
      </c>
      <c r="B55" s="65" t="s">
        <v>234</v>
      </c>
      <c r="C55" s="55" t="str">
        <f t="shared" si="0"/>
        <v>[nombre de país interlocutor 1]</v>
      </c>
      <c r="D55" s="53"/>
      <c r="E55" s="53"/>
      <c r="F55" s="53"/>
      <c r="G55" s="53"/>
      <c r="H55" s="53"/>
      <c r="I55" s="53"/>
      <c r="J55" s="53"/>
      <c r="K55" s="53"/>
      <c r="L55" s="53"/>
      <c r="M55" s="53"/>
    </row>
    <row r="56" spans="1:13" ht="15">
      <c r="A56" s="39" t="s">
        <v>48</v>
      </c>
      <c r="B56" s="65" t="s">
        <v>235</v>
      </c>
      <c r="C56" s="55" t="str">
        <f t="shared" si="0"/>
        <v>[nombre de país interlocutor 1]</v>
      </c>
      <c r="D56" s="53"/>
      <c r="E56" s="53"/>
      <c r="F56" s="53"/>
      <c r="G56" s="53"/>
      <c r="H56" s="53"/>
      <c r="I56" s="53"/>
      <c r="J56" s="53"/>
      <c r="K56" s="53"/>
      <c r="L56" s="53"/>
      <c r="M56" s="53"/>
    </row>
    <row r="57" spans="1:13" ht="15">
      <c r="A57" s="39" t="s">
        <v>49</v>
      </c>
      <c r="B57" s="65" t="s">
        <v>236</v>
      </c>
      <c r="C57" s="55" t="str">
        <f t="shared" si="0"/>
        <v>[nombre de país interlocutor 1]</v>
      </c>
      <c r="D57" s="53"/>
      <c r="E57" s="53"/>
      <c r="F57" s="53"/>
      <c r="G57" s="53"/>
      <c r="H57" s="53"/>
      <c r="I57" s="53"/>
      <c r="J57" s="53"/>
      <c r="K57" s="53"/>
      <c r="L57" s="53"/>
      <c r="M57" s="53"/>
    </row>
    <row r="58" spans="1:13" ht="15">
      <c r="A58" s="39" t="s">
        <v>50</v>
      </c>
      <c r="B58" s="65" t="s">
        <v>237</v>
      </c>
      <c r="C58" s="55" t="str">
        <f t="shared" si="0"/>
        <v>[nombre de país interlocutor 1]</v>
      </c>
      <c r="D58" s="53"/>
      <c r="E58" s="53"/>
      <c r="F58" s="53"/>
      <c r="G58" s="53"/>
      <c r="H58" s="53"/>
      <c r="I58" s="53"/>
      <c r="J58" s="53"/>
      <c r="K58" s="53"/>
      <c r="L58" s="53"/>
      <c r="M58" s="53"/>
    </row>
    <row r="59" spans="1:13" ht="15">
      <c r="A59" s="39" t="s">
        <v>51</v>
      </c>
      <c r="B59" s="65" t="s">
        <v>238</v>
      </c>
      <c r="C59" s="55" t="str">
        <f t="shared" si="0"/>
        <v>[nombre de país interlocutor 1]</v>
      </c>
      <c r="D59" s="53"/>
      <c r="E59" s="53"/>
      <c r="F59" s="53"/>
      <c r="G59" s="53"/>
      <c r="H59" s="53"/>
      <c r="I59" s="53"/>
      <c r="J59" s="53"/>
      <c r="K59" s="53"/>
      <c r="L59" s="53"/>
      <c r="M59" s="53"/>
    </row>
    <row r="60" spans="1:13" ht="12.75">
      <c r="A60" s="38" t="s">
        <v>52</v>
      </c>
      <c r="B60" s="66" t="s">
        <v>297</v>
      </c>
      <c r="C60" s="55" t="str">
        <f t="shared" si="0"/>
        <v>[nombre de país interlocutor 1]</v>
      </c>
      <c r="D60" s="53"/>
      <c r="E60" s="53"/>
      <c r="F60" s="53"/>
      <c r="G60" s="53"/>
      <c r="H60" s="53"/>
      <c r="I60" s="53"/>
      <c r="J60" s="53"/>
      <c r="K60" s="53"/>
      <c r="L60" s="53"/>
      <c r="M60" s="53"/>
    </row>
    <row r="61" spans="1:13" ht="15">
      <c r="A61" s="38" t="s">
        <v>53</v>
      </c>
      <c r="B61" s="65" t="s">
        <v>239</v>
      </c>
      <c r="C61" s="55" t="str">
        <f t="shared" si="0"/>
        <v>[nombre de país interlocutor 1]</v>
      </c>
      <c r="D61" s="53"/>
      <c r="E61" s="53"/>
      <c r="F61" s="53"/>
      <c r="G61" s="53"/>
      <c r="H61" s="53"/>
      <c r="I61" s="53"/>
      <c r="J61" s="53"/>
      <c r="K61" s="53"/>
      <c r="L61" s="53"/>
      <c r="M61" s="53"/>
    </row>
    <row r="62" spans="1:13" ht="15">
      <c r="A62" s="48" t="s">
        <v>54</v>
      </c>
      <c r="B62" s="74" t="s">
        <v>240</v>
      </c>
      <c r="C62" s="55" t="str">
        <f t="shared" si="0"/>
        <v>[nombre de país interlocutor 1]</v>
      </c>
      <c r="D62" s="45"/>
      <c r="E62" s="45"/>
      <c r="F62" s="45"/>
      <c r="G62" s="45"/>
      <c r="H62" s="45"/>
      <c r="I62" s="45"/>
      <c r="J62" s="45"/>
      <c r="K62" s="45"/>
      <c r="L62" s="45"/>
      <c r="M62" s="45"/>
    </row>
    <row r="63" spans="1:13" ht="15">
      <c r="A63" s="37" t="s">
        <v>55</v>
      </c>
      <c r="B63" s="65" t="s">
        <v>241</v>
      </c>
      <c r="C63" s="55" t="str">
        <f t="shared" si="0"/>
        <v>[nombre de país interlocutor 1]</v>
      </c>
      <c r="D63" s="53"/>
      <c r="E63" s="53"/>
      <c r="F63" s="53"/>
      <c r="G63" s="53"/>
      <c r="H63" s="53"/>
      <c r="I63" s="53"/>
      <c r="J63" s="53"/>
      <c r="K63" s="53"/>
      <c r="L63" s="53"/>
      <c r="M63" s="53"/>
    </row>
    <row r="64" spans="1:13" ht="15">
      <c r="A64" s="37" t="s">
        <v>56</v>
      </c>
      <c r="B64" s="65" t="s">
        <v>242</v>
      </c>
      <c r="C64" s="55" t="str">
        <f t="shared" si="0"/>
        <v>[nombre de país interlocutor 1]</v>
      </c>
      <c r="D64" s="53"/>
      <c r="E64" s="53"/>
      <c r="F64" s="53"/>
      <c r="G64" s="53"/>
      <c r="H64" s="53"/>
      <c r="I64" s="53"/>
      <c r="J64" s="53"/>
      <c r="K64" s="53"/>
      <c r="L64" s="53"/>
      <c r="M64" s="53"/>
    </row>
    <row r="65" spans="1:13" ht="15">
      <c r="A65" s="48" t="s">
        <v>57</v>
      </c>
      <c r="B65" s="74" t="s">
        <v>243</v>
      </c>
      <c r="C65" s="55" t="str">
        <f t="shared" si="0"/>
        <v>[nombre de país interlocutor 1]</v>
      </c>
      <c r="D65" s="45"/>
      <c r="E65" s="45"/>
      <c r="F65" s="45"/>
      <c r="G65" s="45"/>
      <c r="H65" s="45"/>
      <c r="I65" s="45"/>
      <c r="J65" s="45"/>
      <c r="K65" s="45"/>
      <c r="L65" s="45"/>
      <c r="M65" s="45"/>
    </row>
    <row r="66" spans="1:13" ht="15">
      <c r="A66" s="37" t="s">
        <v>58</v>
      </c>
      <c r="B66" s="65" t="s">
        <v>244</v>
      </c>
      <c r="C66" s="55" t="str">
        <f t="shared" si="0"/>
        <v>[nombre de país interlocutor 1]</v>
      </c>
      <c r="D66" s="53"/>
      <c r="E66" s="53"/>
      <c r="F66" s="53"/>
      <c r="G66" s="53"/>
      <c r="H66" s="53"/>
      <c r="I66" s="53"/>
      <c r="J66" s="53"/>
      <c r="K66" s="53"/>
      <c r="L66" s="53"/>
      <c r="M66" s="53"/>
    </row>
    <row r="67" spans="1:13" ht="15">
      <c r="A67" s="37" t="s">
        <v>59</v>
      </c>
      <c r="B67" s="65" t="s">
        <v>245</v>
      </c>
      <c r="C67" s="55" t="str">
        <f aca="true" t="shared" si="1" ref="C67:C130">C$2</f>
        <v>[nombre de país interlocutor 1]</v>
      </c>
      <c r="D67" s="53"/>
      <c r="E67" s="53"/>
      <c r="F67" s="53"/>
      <c r="G67" s="53"/>
      <c r="H67" s="53"/>
      <c r="I67" s="53"/>
      <c r="J67" s="53"/>
      <c r="K67" s="53"/>
      <c r="L67" s="53"/>
      <c r="M67" s="53"/>
    </row>
    <row r="68" spans="1:13" ht="15">
      <c r="A68" s="37" t="s">
        <v>60</v>
      </c>
      <c r="B68" s="65" t="s">
        <v>246</v>
      </c>
      <c r="C68" s="55" t="str">
        <f t="shared" si="1"/>
        <v>[nombre de país interlocutor 1]</v>
      </c>
      <c r="D68" s="53"/>
      <c r="E68" s="53"/>
      <c r="F68" s="53"/>
      <c r="G68" s="53"/>
      <c r="H68" s="53"/>
      <c r="I68" s="53"/>
      <c r="J68" s="53"/>
      <c r="K68" s="53"/>
      <c r="L68" s="53"/>
      <c r="M68" s="53"/>
    </row>
    <row r="69" spans="1:13" ht="12.75">
      <c r="A69" s="37" t="s">
        <v>61</v>
      </c>
      <c r="B69" s="66" t="s">
        <v>323</v>
      </c>
      <c r="C69" s="55" t="str">
        <f t="shared" si="1"/>
        <v>[nombre de país interlocutor 1]</v>
      </c>
      <c r="D69" s="53"/>
      <c r="E69" s="53"/>
      <c r="F69" s="53"/>
      <c r="G69" s="53"/>
      <c r="H69" s="53"/>
      <c r="I69" s="53"/>
      <c r="J69" s="53"/>
      <c r="K69" s="53"/>
      <c r="L69" s="53"/>
      <c r="M69" s="53"/>
    </row>
    <row r="70" spans="1:13" ht="15">
      <c r="A70" s="37" t="s">
        <v>62</v>
      </c>
      <c r="B70" s="65" t="s">
        <v>247</v>
      </c>
      <c r="C70" s="55" t="str">
        <f t="shared" si="1"/>
        <v>[nombre de país interlocutor 1]</v>
      </c>
      <c r="D70" s="53"/>
      <c r="E70" s="53"/>
      <c r="F70" s="53"/>
      <c r="G70" s="53"/>
      <c r="H70" s="53"/>
      <c r="I70" s="53"/>
      <c r="J70" s="53"/>
      <c r="K70" s="53"/>
      <c r="L70" s="53"/>
      <c r="M70" s="53"/>
    </row>
    <row r="71" spans="1:13" ht="15">
      <c r="A71" s="37" t="s">
        <v>63</v>
      </c>
      <c r="B71" s="65" t="s">
        <v>248</v>
      </c>
      <c r="C71" s="55" t="str">
        <f t="shared" si="1"/>
        <v>[nombre de país interlocutor 1]</v>
      </c>
      <c r="D71" s="53"/>
      <c r="E71" s="53"/>
      <c r="F71" s="53"/>
      <c r="G71" s="53"/>
      <c r="H71" s="53"/>
      <c r="I71" s="53"/>
      <c r="J71" s="53"/>
      <c r="K71" s="53"/>
      <c r="L71" s="53"/>
      <c r="M71" s="53"/>
    </row>
    <row r="72" spans="1:13" ht="12.75">
      <c r="A72" s="37" t="s">
        <v>64</v>
      </c>
      <c r="B72" s="66" t="s">
        <v>324</v>
      </c>
      <c r="C72" s="55" t="str">
        <f t="shared" si="1"/>
        <v>[nombre de país interlocutor 1]</v>
      </c>
      <c r="D72" s="53"/>
      <c r="E72" s="53"/>
      <c r="F72" s="53"/>
      <c r="G72" s="53"/>
      <c r="H72" s="53"/>
      <c r="I72" s="53"/>
      <c r="J72" s="53"/>
      <c r="K72" s="53"/>
      <c r="L72" s="53"/>
      <c r="M72" s="53"/>
    </row>
    <row r="73" spans="1:13" ht="15">
      <c r="A73" s="37" t="s">
        <v>65</v>
      </c>
      <c r="B73" s="65" t="s">
        <v>249</v>
      </c>
      <c r="C73" s="55" t="str">
        <f t="shared" si="1"/>
        <v>[nombre de país interlocutor 1]</v>
      </c>
      <c r="D73" s="53"/>
      <c r="E73" s="53"/>
      <c r="F73" s="53"/>
      <c r="G73" s="53"/>
      <c r="H73" s="53"/>
      <c r="I73" s="53"/>
      <c r="J73" s="53"/>
      <c r="K73" s="53"/>
      <c r="L73" s="53"/>
      <c r="M73" s="53"/>
    </row>
    <row r="74" spans="1:13" ht="15">
      <c r="A74" s="37" t="s">
        <v>66</v>
      </c>
      <c r="B74" s="65" t="s">
        <v>250</v>
      </c>
      <c r="C74" s="55" t="str">
        <f t="shared" si="1"/>
        <v>[nombre de país interlocutor 1]</v>
      </c>
      <c r="D74" s="53"/>
      <c r="E74" s="53"/>
      <c r="F74" s="53"/>
      <c r="G74" s="53"/>
      <c r="H74" s="53"/>
      <c r="I74" s="53"/>
      <c r="J74" s="53"/>
      <c r="K74" s="53"/>
      <c r="L74" s="53"/>
      <c r="M74" s="53"/>
    </row>
    <row r="75" spans="1:13" ht="12.75">
      <c r="A75" s="37" t="s">
        <v>67</v>
      </c>
      <c r="B75" s="66" t="s">
        <v>325</v>
      </c>
      <c r="C75" s="55" t="str">
        <f t="shared" si="1"/>
        <v>[nombre de país interlocutor 1]</v>
      </c>
      <c r="D75" s="53"/>
      <c r="E75" s="53"/>
      <c r="F75" s="53"/>
      <c r="G75" s="53"/>
      <c r="H75" s="53"/>
      <c r="I75" s="53"/>
      <c r="J75" s="53"/>
      <c r="K75" s="53"/>
      <c r="L75" s="53"/>
      <c r="M75" s="53"/>
    </row>
    <row r="76" spans="1:13" ht="15">
      <c r="A76" s="37" t="s">
        <v>68</v>
      </c>
      <c r="B76" s="65" t="s">
        <v>251</v>
      </c>
      <c r="C76" s="55" t="str">
        <f t="shared" si="1"/>
        <v>[nombre de país interlocutor 1]</v>
      </c>
      <c r="D76" s="53"/>
      <c r="E76" s="53"/>
      <c r="F76" s="53"/>
      <c r="G76" s="53"/>
      <c r="H76" s="53"/>
      <c r="I76" s="53"/>
      <c r="J76" s="53"/>
      <c r="K76" s="53"/>
      <c r="L76" s="53"/>
      <c r="M76" s="53"/>
    </row>
    <row r="77" spans="1:13" ht="15">
      <c r="A77" s="37" t="s">
        <v>69</v>
      </c>
      <c r="B77" s="65" t="s">
        <v>252</v>
      </c>
      <c r="C77" s="55" t="str">
        <f t="shared" si="1"/>
        <v>[nombre de país interlocutor 1]</v>
      </c>
      <c r="D77" s="53"/>
      <c r="E77" s="53"/>
      <c r="F77" s="53"/>
      <c r="G77" s="53"/>
      <c r="H77" s="53"/>
      <c r="I77" s="53"/>
      <c r="J77" s="53"/>
      <c r="K77" s="53"/>
      <c r="L77" s="53"/>
      <c r="M77" s="53"/>
    </row>
    <row r="78" spans="1:13" ht="15">
      <c r="A78" s="37" t="s">
        <v>70</v>
      </c>
      <c r="B78" s="65" t="s">
        <v>253</v>
      </c>
      <c r="C78" s="55" t="str">
        <f t="shared" si="1"/>
        <v>[nombre de país interlocutor 1]</v>
      </c>
      <c r="D78" s="53"/>
      <c r="E78" s="53"/>
      <c r="F78" s="53"/>
      <c r="G78" s="53"/>
      <c r="H78" s="53"/>
      <c r="I78" s="53"/>
      <c r="J78" s="53"/>
      <c r="K78" s="53"/>
      <c r="L78" s="53"/>
      <c r="M78" s="53"/>
    </row>
    <row r="79" spans="1:13" ht="15">
      <c r="A79" s="37" t="s">
        <v>71</v>
      </c>
      <c r="B79" s="65" t="s">
        <v>254</v>
      </c>
      <c r="C79" s="55" t="str">
        <f t="shared" si="1"/>
        <v>[nombre de país interlocutor 1]</v>
      </c>
      <c r="D79" s="53"/>
      <c r="E79" s="53"/>
      <c r="F79" s="53"/>
      <c r="G79" s="53"/>
      <c r="H79" s="53"/>
      <c r="I79" s="53"/>
      <c r="J79" s="53"/>
      <c r="K79" s="53"/>
      <c r="L79" s="53"/>
      <c r="M79" s="53"/>
    </row>
    <row r="80" spans="1:13" ht="15">
      <c r="A80" s="37" t="s">
        <v>72</v>
      </c>
      <c r="B80" s="65" t="s">
        <v>255</v>
      </c>
      <c r="C80" s="55" t="str">
        <f t="shared" si="1"/>
        <v>[nombre de país interlocutor 1]</v>
      </c>
      <c r="D80" s="53"/>
      <c r="E80" s="53"/>
      <c r="F80" s="53"/>
      <c r="G80" s="53"/>
      <c r="H80" s="53"/>
      <c r="I80" s="53"/>
      <c r="J80" s="53"/>
      <c r="K80" s="53"/>
      <c r="L80" s="53"/>
      <c r="M80" s="53"/>
    </row>
    <row r="81" spans="1:13" ht="15">
      <c r="A81" s="48" t="s">
        <v>73</v>
      </c>
      <c r="B81" s="74" t="s">
        <v>256</v>
      </c>
      <c r="C81" s="55" t="str">
        <f t="shared" si="1"/>
        <v>[nombre de país interlocutor 1]</v>
      </c>
      <c r="D81" s="45"/>
      <c r="E81" s="45"/>
      <c r="F81" s="45"/>
      <c r="G81" s="45"/>
      <c r="H81" s="45"/>
      <c r="I81" s="45"/>
      <c r="J81" s="45"/>
      <c r="K81" s="45"/>
      <c r="L81" s="45"/>
      <c r="M81" s="45"/>
    </row>
    <row r="82" spans="1:13" ht="15">
      <c r="A82" s="37" t="s">
        <v>74</v>
      </c>
      <c r="B82" s="65" t="s">
        <v>257</v>
      </c>
      <c r="C82" s="55" t="str">
        <f t="shared" si="1"/>
        <v>[nombre de país interlocutor 1]</v>
      </c>
      <c r="D82" s="53"/>
      <c r="E82" s="53"/>
      <c r="F82" s="53"/>
      <c r="G82" s="53"/>
      <c r="H82" s="53"/>
      <c r="I82" s="53"/>
      <c r="J82" s="53"/>
      <c r="K82" s="53"/>
      <c r="L82" s="53"/>
      <c r="M82" s="53"/>
    </row>
    <row r="83" spans="1:13" ht="15">
      <c r="A83" s="37" t="s">
        <v>75</v>
      </c>
      <c r="B83" s="65" t="s">
        <v>258</v>
      </c>
      <c r="C83" s="55" t="str">
        <f t="shared" si="1"/>
        <v>[nombre de país interlocutor 1]</v>
      </c>
      <c r="D83" s="53"/>
      <c r="E83" s="53"/>
      <c r="F83" s="53"/>
      <c r="G83" s="53"/>
      <c r="H83" s="53"/>
      <c r="I83" s="53"/>
      <c r="J83" s="53"/>
      <c r="K83" s="53"/>
      <c r="L83" s="53"/>
      <c r="M83" s="53"/>
    </row>
    <row r="84" spans="1:13" ht="12.75">
      <c r="A84" s="48" t="s">
        <v>76</v>
      </c>
      <c r="B84" s="73" t="s">
        <v>326</v>
      </c>
      <c r="C84" s="55" t="str">
        <f t="shared" si="1"/>
        <v>[nombre de país interlocutor 1]</v>
      </c>
      <c r="D84" s="45"/>
      <c r="E84" s="45"/>
      <c r="F84" s="45"/>
      <c r="G84" s="45"/>
      <c r="H84" s="45"/>
      <c r="I84" s="45"/>
      <c r="J84" s="45"/>
      <c r="K84" s="45"/>
      <c r="L84" s="45"/>
      <c r="M84" s="45"/>
    </row>
    <row r="85" spans="1:13" ht="15">
      <c r="A85" s="37" t="s">
        <v>77</v>
      </c>
      <c r="B85" s="65" t="s">
        <v>259</v>
      </c>
      <c r="C85" s="55" t="str">
        <f t="shared" si="1"/>
        <v>[nombre de país interlocutor 1]</v>
      </c>
      <c r="D85" s="32"/>
      <c r="E85" s="32"/>
      <c r="F85" s="32"/>
      <c r="G85" s="32"/>
      <c r="H85" s="32"/>
      <c r="I85" s="32"/>
      <c r="J85" s="32"/>
      <c r="K85" s="32"/>
      <c r="L85" s="32"/>
      <c r="M85" s="32"/>
    </row>
    <row r="86" spans="1:13" ht="15">
      <c r="A86" s="37" t="s">
        <v>78</v>
      </c>
      <c r="B86" s="65" t="s">
        <v>260</v>
      </c>
      <c r="C86" s="55" t="str">
        <f t="shared" si="1"/>
        <v>[nombre de país interlocutor 1]</v>
      </c>
      <c r="D86" s="32"/>
      <c r="E86" s="32"/>
      <c r="F86" s="32"/>
      <c r="G86" s="32"/>
      <c r="H86" s="32"/>
      <c r="I86" s="32"/>
      <c r="J86" s="32"/>
      <c r="K86" s="32"/>
      <c r="L86" s="32"/>
      <c r="M86" s="32"/>
    </row>
    <row r="87" spans="1:13" ht="15">
      <c r="A87" s="37" t="s">
        <v>79</v>
      </c>
      <c r="B87" s="65" t="s">
        <v>261</v>
      </c>
      <c r="C87" s="55" t="str">
        <f t="shared" si="1"/>
        <v>[nombre de país interlocutor 1]</v>
      </c>
      <c r="D87" s="53"/>
      <c r="E87" s="53"/>
      <c r="F87" s="53"/>
      <c r="G87" s="53"/>
      <c r="H87" s="53"/>
      <c r="I87" s="53"/>
      <c r="J87" s="53"/>
      <c r="K87" s="53"/>
      <c r="L87" s="53"/>
      <c r="M87" s="53"/>
    </row>
    <row r="88" spans="1:13" ht="15">
      <c r="A88" s="37" t="s">
        <v>80</v>
      </c>
      <c r="B88" s="65" t="s">
        <v>262</v>
      </c>
      <c r="C88" s="55" t="str">
        <f t="shared" si="1"/>
        <v>[nombre de país interlocutor 1]</v>
      </c>
      <c r="D88" s="53"/>
      <c r="E88" s="53"/>
      <c r="F88" s="53"/>
      <c r="G88" s="53"/>
      <c r="H88" s="53"/>
      <c r="I88" s="53"/>
      <c r="J88" s="53"/>
      <c r="K88" s="53"/>
      <c r="L88" s="53"/>
      <c r="M88" s="53"/>
    </row>
    <row r="89" spans="1:13" ht="12.75">
      <c r="A89" s="37" t="s">
        <v>81</v>
      </c>
      <c r="B89" s="66" t="s">
        <v>327</v>
      </c>
      <c r="C89" s="55" t="str">
        <f t="shared" si="1"/>
        <v>[nombre de país interlocutor 1]</v>
      </c>
      <c r="D89" s="53"/>
      <c r="E89" s="53"/>
      <c r="F89" s="53"/>
      <c r="G89" s="53"/>
      <c r="H89" s="53"/>
      <c r="I89" s="53"/>
      <c r="J89" s="53"/>
      <c r="K89" s="53"/>
      <c r="L89" s="53"/>
      <c r="M89" s="53"/>
    </row>
    <row r="90" spans="1:13" ht="12.75">
      <c r="A90" s="37" t="s">
        <v>82</v>
      </c>
      <c r="B90" s="66" t="s">
        <v>328</v>
      </c>
      <c r="C90" s="55" t="str">
        <f t="shared" si="1"/>
        <v>[nombre de país interlocutor 1]</v>
      </c>
      <c r="D90" s="53"/>
      <c r="E90" s="53"/>
      <c r="F90" s="53"/>
      <c r="G90" s="53"/>
      <c r="H90" s="53"/>
      <c r="I90" s="53"/>
      <c r="J90" s="53"/>
      <c r="K90" s="53"/>
      <c r="L90" s="53"/>
      <c r="M90" s="53"/>
    </row>
    <row r="91" spans="1:13" ht="15">
      <c r="A91" s="48" t="s">
        <v>83</v>
      </c>
      <c r="B91" s="74" t="s">
        <v>263</v>
      </c>
      <c r="C91" s="55" t="str">
        <f t="shared" si="1"/>
        <v>[nombre de país interlocutor 1]</v>
      </c>
      <c r="D91" s="45"/>
      <c r="E91" s="45"/>
      <c r="F91" s="45"/>
      <c r="G91" s="45"/>
      <c r="H91" s="45"/>
      <c r="I91" s="45"/>
      <c r="J91" s="45"/>
      <c r="K91" s="45"/>
      <c r="L91" s="45"/>
      <c r="M91" s="45"/>
    </row>
    <row r="92" spans="1:13" ht="15">
      <c r="A92" s="37" t="s">
        <v>84</v>
      </c>
      <c r="B92" s="65" t="s">
        <v>264</v>
      </c>
      <c r="C92" s="55" t="str">
        <f t="shared" si="1"/>
        <v>[nombre de país interlocutor 1]</v>
      </c>
      <c r="D92" s="53"/>
      <c r="E92" s="53"/>
      <c r="F92" s="53"/>
      <c r="G92" s="53"/>
      <c r="H92" s="53"/>
      <c r="I92" s="53"/>
      <c r="J92" s="53"/>
      <c r="K92" s="53"/>
      <c r="L92" s="53"/>
      <c r="M92" s="53"/>
    </row>
    <row r="93" spans="1:13" ht="15">
      <c r="A93" s="37" t="s">
        <v>85</v>
      </c>
      <c r="B93" s="65" t="s">
        <v>265</v>
      </c>
      <c r="C93" s="55" t="str">
        <f t="shared" si="1"/>
        <v>[nombre de país interlocutor 1]</v>
      </c>
      <c r="D93" s="53"/>
      <c r="E93" s="53"/>
      <c r="F93" s="53"/>
      <c r="G93" s="53"/>
      <c r="H93" s="53"/>
      <c r="I93" s="53"/>
      <c r="J93" s="53"/>
      <c r="K93" s="53"/>
      <c r="L93" s="53"/>
      <c r="M93" s="53"/>
    </row>
    <row r="94" spans="1:13" ht="15">
      <c r="A94" s="37" t="s">
        <v>86</v>
      </c>
      <c r="B94" s="65" t="s">
        <v>266</v>
      </c>
      <c r="C94" s="55" t="str">
        <f t="shared" si="1"/>
        <v>[nombre de país interlocutor 1]</v>
      </c>
      <c r="D94" s="53"/>
      <c r="E94" s="53"/>
      <c r="F94" s="53"/>
      <c r="G94" s="53"/>
      <c r="H94" s="53"/>
      <c r="I94" s="53"/>
      <c r="J94" s="53"/>
      <c r="K94" s="53"/>
      <c r="L94" s="53"/>
      <c r="M94" s="53"/>
    </row>
    <row r="95" spans="1:13" ht="15">
      <c r="A95" s="37" t="s">
        <v>87</v>
      </c>
      <c r="B95" s="65" t="s">
        <v>267</v>
      </c>
      <c r="C95" s="55" t="str">
        <f t="shared" si="1"/>
        <v>[nombre de país interlocutor 1]</v>
      </c>
      <c r="D95" s="53"/>
      <c r="E95" s="53"/>
      <c r="F95" s="53"/>
      <c r="G95" s="53"/>
      <c r="H95" s="53"/>
      <c r="I95" s="53"/>
      <c r="J95" s="53"/>
      <c r="K95" s="53"/>
      <c r="L95" s="53"/>
      <c r="M95" s="53"/>
    </row>
    <row r="96" spans="1:13" ht="15">
      <c r="A96" s="37" t="s">
        <v>88</v>
      </c>
      <c r="B96" s="65" t="s">
        <v>268</v>
      </c>
      <c r="C96" s="55" t="str">
        <f t="shared" si="1"/>
        <v>[nombre de país interlocutor 1]</v>
      </c>
      <c r="D96" s="53"/>
      <c r="E96" s="53"/>
      <c r="F96" s="53"/>
      <c r="G96" s="53"/>
      <c r="H96" s="53"/>
      <c r="I96" s="53"/>
      <c r="J96" s="53"/>
      <c r="K96" s="53"/>
      <c r="L96" s="53"/>
      <c r="M96" s="53"/>
    </row>
    <row r="97" spans="1:13" ht="15">
      <c r="A97" s="37" t="s">
        <v>89</v>
      </c>
      <c r="B97" s="65" t="s">
        <v>269</v>
      </c>
      <c r="C97" s="55" t="str">
        <f t="shared" si="1"/>
        <v>[nombre de país interlocutor 1]</v>
      </c>
      <c r="D97" s="53"/>
      <c r="E97" s="53"/>
      <c r="F97" s="53"/>
      <c r="G97" s="53"/>
      <c r="H97" s="53"/>
      <c r="I97" s="53"/>
      <c r="J97" s="53"/>
      <c r="K97" s="53"/>
      <c r="L97" s="53"/>
      <c r="M97" s="53"/>
    </row>
    <row r="98" spans="1:13" ht="15">
      <c r="A98" s="37" t="s">
        <v>90</v>
      </c>
      <c r="B98" s="65" t="s">
        <v>270</v>
      </c>
      <c r="C98" s="55" t="str">
        <f t="shared" si="1"/>
        <v>[nombre de país interlocutor 1]</v>
      </c>
      <c r="D98" s="53"/>
      <c r="E98" s="53"/>
      <c r="F98" s="53"/>
      <c r="G98" s="53"/>
      <c r="H98" s="53"/>
      <c r="I98" s="53"/>
      <c r="J98" s="53"/>
      <c r="K98" s="53"/>
      <c r="L98" s="53"/>
      <c r="M98" s="53"/>
    </row>
    <row r="99" spans="1:13" ht="15">
      <c r="A99" s="37" t="s">
        <v>91</v>
      </c>
      <c r="B99" s="65" t="s">
        <v>271</v>
      </c>
      <c r="C99" s="55" t="str">
        <f t="shared" si="1"/>
        <v>[nombre de país interlocutor 1]</v>
      </c>
      <c r="D99" s="53"/>
      <c r="E99" s="53"/>
      <c r="F99" s="53"/>
      <c r="G99" s="53"/>
      <c r="H99" s="53"/>
      <c r="I99" s="53"/>
      <c r="J99" s="53"/>
      <c r="K99" s="53"/>
      <c r="L99" s="53"/>
      <c r="M99" s="53"/>
    </row>
    <row r="100" spans="1:13" ht="15">
      <c r="A100" s="48" t="s">
        <v>92</v>
      </c>
      <c r="B100" s="74" t="s">
        <v>272</v>
      </c>
      <c r="C100" s="55" t="str">
        <f t="shared" si="1"/>
        <v>[nombre de país interlocutor 1]</v>
      </c>
      <c r="D100" s="45"/>
      <c r="E100" s="45"/>
      <c r="F100" s="45"/>
      <c r="G100" s="45"/>
      <c r="H100" s="45"/>
      <c r="I100" s="45"/>
      <c r="J100" s="45"/>
      <c r="K100" s="45"/>
      <c r="L100" s="45"/>
      <c r="M100" s="45"/>
    </row>
    <row r="101" spans="1:13" ht="15">
      <c r="A101" s="37" t="s">
        <v>93</v>
      </c>
      <c r="B101" s="65" t="s">
        <v>273</v>
      </c>
      <c r="C101" s="55" t="str">
        <f t="shared" si="1"/>
        <v>[nombre de país interlocutor 1]</v>
      </c>
      <c r="D101" s="53"/>
      <c r="E101" s="53"/>
      <c r="F101" s="53"/>
      <c r="G101" s="53"/>
      <c r="H101" s="53"/>
      <c r="I101" s="53"/>
      <c r="J101" s="53"/>
      <c r="K101" s="53"/>
      <c r="L101" s="53"/>
      <c r="M101" s="53"/>
    </row>
    <row r="102" spans="1:13" ht="12.75">
      <c r="A102" s="37" t="s">
        <v>94</v>
      </c>
      <c r="B102" s="66" t="s">
        <v>329</v>
      </c>
      <c r="C102" s="55" t="str">
        <f t="shared" si="1"/>
        <v>[nombre de país interlocutor 1]</v>
      </c>
      <c r="D102" s="53"/>
      <c r="E102" s="53"/>
      <c r="F102" s="53"/>
      <c r="G102" s="53"/>
      <c r="H102" s="53"/>
      <c r="I102" s="53"/>
      <c r="J102" s="53"/>
      <c r="K102" s="53"/>
      <c r="L102" s="53"/>
      <c r="M102" s="53"/>
    </row>
    <row r="103" spans="1:13" ht="12.75">
      <c r="A103" s="37" t="s">
        <v>95</v>
      </c>
      <c r="B103" s="66" t="s">
        <v>330</v>
      </c>
      <c r="C103" s="55" t="str">
        <f t="shared" si="1"/>
        <v>[nombre de país interlocutor 1]</v>
      </c>
      <c r="D103" s="53"/>
      <c r="E103" s="53"/>
      <c r="F103" s="53"/>
      <c r="G103" s="53"/>
      <c r="H103" s="53"/>
      <c r="I103" s="53"/>
      <c r="J103" s="53"/>
      <c r="K103" s="53"/>
      <c r="L103" s="53"/>
      <c r="M103" s="53"/>
    </row>
    <row r="104" spans="1:13" ht="12.75">
      <c r="A104" s="37" t="s">
        <v>96</v>
      </c>
      <c r="B104" s="66" t="s">
        <v>331</v>
      </c>
      <c r="C104" s="55" t="str">
        <f t="shared" si="1"/>
        <v>[nombre de país interlocutor 1]</v>
      </c>
      <c r="D104" s="53"/>
      <c r="E104" s="53"/>
      <c r="F104" s="53"/>
      <c r="G104" s="53"/>
      <c r="H104" s="53"/>
      <c r="I104" s="53"/>
      <c r="J104" s="53"/>
      <c r="K104" s="53"/>
      <c r="L104" s="53"/>
      <c r="M104" s="53"/>
    </row>
    <row r="105" spans="1:13" ht="15">
      <c r="A105" s="37" t="s">
        <v>97</v>
      </c>
      <c r="B105" s="65" t="s">
        <v>274</v>
      </c>
      <c r="C105" s="55" t="str">
        <f t="shared" si="1"/>
        <v>[nombre de país interlocutor 1]</v>
      </c>
      <c r="D105" s="53"/>
      <c r="E105" s="53"/>
      <c r="F105" s="53"/>
      <c r="G105" s="53"/>
      <c r="H105" s="53"/>
      <c r="I105" s="53"/>
      <c r="J105" s="53"/>
      <c r="K105" s="53"/>
      <c r="L105" s="53"/>
      <c r="M105" s="53"/>
    </row>
    <row r="106" spans="1:13" ht="15">
      <c r="A106" s="37" t="s">
        <v>98</v>
      </c>
      <c r="B106" s="65" t="s">
        <v>275</v>
      </c>
      <c r="C106" s="55" t="str">
        <f t="shared" si="1"/>
        <v>[nombre de país interlocutor 1]</v>
      </c>
      <c r="D106" s="53"/>
      <c r="E106" s="53"/>
      <c r="F106" s="53"/>
      <c r="G106" s="53"/>
      <c r="H106" s="53"/>
      <c r="I106" s="53"/>
      <c r="J106" s="53"/>
      <c r="K106" s="53"/>
      <c r="L106" s="53"/>
      <c r="M106" s="53"/>
    </row>
    <row r="107" spans="1:13" ht="15">
      <c r="A107" s="37" t="s">
        <v>99</v>
      </c>
      <c r="B107" s="65" t="s">
        <v>276</v>
      </c>
      <c r="C107" s="55" t="str">
        <f t="shared" si="1"/>
        <v>[nombre de país interlocutor 1]</v>
      </c>
      <c r="D107" s="53"/>
      <c r="E107" s="53"/>
      <c r="F107" s="53"/>
      <c r="G107" s="53"/>
      <c r="H107" s="53"/>
      <c r="I107" s="53"/>
      <c r="J107" s="53"/>
      <c r="K107" s="53"/>
      <c r="L107" s="53"/>
      <c r="M107" s="53"/>
    </row>
    <row r="108" spans="1:13" ht="15">
      <c r="A108" s="37" t="s">
        <v>100</v>
      </c>
      <c r="B108" s="65" t="s">
        <v>218</v>
      </c>
      <c r="C108" s="55" t="str">
        <f t="shared" si="1"/>
        <v>[nombre de país interlocutor 1]</v>
      </c>
      <c r="D108" s="53"/>
      <c r="E108" s="53"/>
      <c r="F108" s="53"/>
      <c r="G108" s="53"/>
      <c r="H108" s="53"/>
      <c r="I108" s="53"/>
      <c r="J108" s="53"/>
      <c r="K108" s="53"/>
      <c r="L108" s="53"/>
      <c r="M108" s="53"/>
    </row>
    <row r="109" spans="1:13" ht="12.75">
      <c r="A109" s="37" t="s">
        <v>101</v>
      </c>
      <c r="B109" s="66" t="s">
        <v>218</v>
      </c>
      <c r="C109" s="55" t="str">
        <f t="shared" si="1"/>
        <v>[nombre de país interlocutor 1]</v>
      </c>
      <c r="D109" s="53"/>
      <c r="E109" s="53"/>
      <c r="F109" s="53"/>
      <c r="G109" s="53"/>
      <c r="H109" s="53"/>
      <c r="I109" s="53"/>
      <c r="J109" s="53"/>
      <c r="K109" s="53"/>
      <c r="L109" s="53"/>
      <c r="M109" s="53"/>
    </row>
    <row r="110" spans="1:13" ht="15">
      <c r="A110" s="37" t="s">
        <v>102</v>
      </c>
      <c r="B110" s="65" t="s">
        <v>277</v>
      </c>
      <c r="C110" s="55" t="str">
        <f t="shared" si="1"/>
        <v>[nombre de país interlocutor 1]</v>
      </c>
      <c r="D110" s="53"/>
      <c r="E110" s="53"/>
      <c r="F110" s="53"/>
      <c r="G110" s="53"/>
      <c r="H110" s="53"/>
      <c r="I110" s="53"/>
      <c r="J110" s="53"/>
      <c r="K110" s="53"/>
      <c r="L110" s="53"/>
      <c r="M110" s="53"/>
    </row>
    <row r="111" spans="1:13" ht="15">
      <c r="A111" s="37" t="s">
        <v>103</v>
      </c>
      <c r="B111" s="65" t="s">
        <v>278</v>
      </c>
      <c r="C111" s="55" t="str">
        <f t="shared" si="1"/>
        <v>[nombre de país interlocutor 1]</v>
      </c>
      <c r="D111" s="53"/>
      <c r="E111" s="53"/>
      <c r="F111" s="53"/>
      <c r="G111" s="53"/>
      <c r="H111" s="53"/>
      <c r="I111" s="53"/>
      <c r="J111" s="53"/>
      <c r="K111" s="53"/>
      <c r="L111" s="53"/>
      <c r="M111" s="53"/>
    </row>
    <row r="112" spans="1:13" ht="15">
      <c r="A112" s="37" t="s">
        <v>104</v>
      </c>
      <c r="B112" s="65" t="s">
        <v>279</v>
      </c>
      <c r="C112" s="55" t="str">
        <f t="shared" si="1"/>
        <v>[nombre de país interlocutor 1]</v>
      </c>
      <c r="D112" s="53"/>
      <c r="E112" s="53"/>
      <c r="F112" s="53"/>
      <c r="G112" s="53"/>
      <c r="H112" s="53"/>
      <c r="I112" s="53"/>
      <c r="J112" s="53"/>
      <c r="K112" s="53"/>
      <c r="L112" s="53"/>
      <c r="M112" s="53"/>
    </row>
    <row r="113" spans="1:13" ht="12.75">
      <c r="A113" s="37" t="s">
        <v>105</v>
      </c>
      <c r="B113" s="66" t="s">
        <v>332</v>
      </c>
      <c r="C113" s="55" t="str">
        <f t="shared" si="1"/>
        <v>[nombre de país interlocutor 1]</v>
      </c>
      <c r="D113" s="53"/>
      <c r="E113" s="53"/>
      <c r="F113" s="53"/>
      <c r="G113" s="53"/>
      <c r="H113" s="53"/>
      <c r="I113" s="53"/>
      <c r="J113" s="53"/>
      <c r="K113" s="53"/>
      <c r="L113" s="53"/>
      <c r="M113" s="53"/>
    </row>
    <row r="114" spans="1:13" ht="12.75">
      <c r="A114" s="37" t="s">
        <v>106</v>
      </c>
      <c r="B114" s="66" t="s">
        <v>333</v>
      </c>
      <c r="C114" s="55" t="str">
        <f t="shared" si="1"/>
        <v>[nombre de país interlocutor 1]</v>
      </c>
      <c r="D114" s="53"/>
      <c r="E114" s="53"/>
      <c r="F114" s="53"/>
      <c r="G114" s="53"/>
      <c r="H114" s="53"/>
      <c r="I114" s="53"/>
      <c r="J114" s="53"/>
      <c r="K114" s="53"/>
      <c r="L114" s="53"/>
      <c r="M114" s="53"/>
    </row>
    <row r="115" spans="1:13" ht="12.75">
      <c r="A115" s="37" t="s">
        <v>107</v>
      </c>
      <c r="B115" s="66" t="s">
        <v>334</v>
      </c>
      <c r="C115" s="55" t="str">
        <f t="shared" si="1"/>
        <v>[nombre de país interlocutor 1]</v>
      </c>
      <c r="D115" s="53"/>
      <c r="E115" s="53"/>
      <c r="F115" s="53"/>
      <c r="G115" s="53"/>
      <c r="H115" s="53"/>
      <c r="I115" s="53"/>
      <c r="J115" s="53"/>
      <c r="K115" s="53"/>
      <c r="L115" s="53"/>
      <c r="M115" s="53"/>
    </row>
    <row r="116" spans="1:13" ht="12.75">
      <c r="A116" s="37" t="s">
        <v>108</v>
      </c>
      <c r="B116" s="66" t="s">
        <v>335</v>
      </c>
      <c r="C116" s="55" t="str">
        <f t="shared" si="1"/>
        <v>[nombre de país interlocutor 1]</v>
      </c>
      <c r="D116" s="53"/>
      <c r="E116" s="53"/>
      <c r="F116" s="53"/>
      <c r="G116" s="53"/>
      <c r="H116" s="53"/>
      <c r="I116" s="53"/>
      <c r="J116" s="53"/>
      <c r="K116" s="53"/>
      <c r="L116" s="53"/>
      <c r="M116" s="53"/>
    </row>
    <row r="117" spans="1:13" ht="15">
      <c r="A117" s="37" t="s">
        <v>109</v>
      </c>
      <c r="B117" s="65" t="s">
        <v>280</v>
      </c>
      <c r="C117" s="55" t="str">
        <f t="shared" si="1"/>
        <v>[nombre de país interlocutor 1]</v>
      </c>
      <c r="D117" s="53"/>
      <c r="E117" s="53"/>
      <c r="F117" s="53"/>
      <c r="G117" s="53"/>
      <c r="H117" s="53"/>
      <c r="I117" s="53"/>
      <c r="J117" s="53"/>
      <c r="K117" s="53"/>
      <c r="L117" s="53"/>
      <c r="M117" s="53"/>
    </row>
    <row r="118" spans="1:13" ht="12.75">
      <c r="A118" s="37" t="s">
        <v>110</v>
      </c>
      <c r="B118" s="66" t="s">
        <v>336</v>
      </c>
      <c r="C118" s="55" t="str">
        <f t="shared" si="1"/>
        <v>[nombre de país interlocutor 1]</v>
      </c>
      <c r="D118" s="53"/>
      <c r="E118" s="53"/>
      <c r="F118" s="53"/>
      <c r="G118" s="53"/>
      <c r="H118" s="53"/>
      <c r="I118" s="53"/>
      <c r="J118" s="53"/>
      <c r="K118" s="53"/>
      <c r="L118" s="53"/>
      <c r="M118" s="53"/>
    </row>
    <row r="119" spans="1:13" ht="15">
      <c r="A119" s="37" t="s">
        <v>111</v>
      </c>
      <c r="B119" s="65" t="s">
        <v>281</v>
      </c>
      <c r="C119" s="55" t="str">
        <f t="shared" si="1"/>
        <v>[nombre de país interlocutor 1]</v>
      </c>
      <c r="D119" s="53"/>
      <c r="E119" s="53"/>
      <c r="F119" s="53"/>
      <c r="G119" s="53"/>
      <c r="H119" s="53"/>
      <c r="I119" s="53"/>
      <c r="J119" s="53"/>
      <c r="K119" s="53"/>
      <c r="L119" s="53"/>
      <c r="M119" s="53"/>
    </row>
    <row r="120" spans="1:13" ht="15">
      <c r="A120" s="37" t="s">
        <v>112</v>
      </c>
      <c r="B120" s="65" t="s">
        <v>282</v>
      </c>
      <c r="C120" s="55" t="str">
        <f t="shared" si="1"/>
        <v>[nombre de país interlocutor 1]</v>
      </c>
      <c r="D120" s="53"/>
      <c r="E120" s="53"/>
      <c r="F120" s="53"/>
      <c r="G120" s="53"/>
      <c r="H120" s="53"/>
      <c r="I120" s="53"/>
      <c r="J120" s="53"/>
      <c r="K120" s="53"/>
      <c r="L120" s="53"/>
      <c r="M120" s="53"/>
    </row>
    <row r="121" spans="1:13" ht="15">
      <c r="A121" s="37" t="s">
        <v>113</v>
      </c>
      <c r="B121" s="65" t="s">
        <v>283</v>
      </c>
      <c r="C121" s="55" t="str">
        <f t="shared" si="1"/>
        <v>[nombre de país interlocutor 1]</v>
      </c>
      <c r="D121" s="53"/>
      <c r="E121" s="53"/>
      <c r="F121" s="53"/>
      <c r="G121" s="53"/>
      <c r="H121" s="53"/>
      <c r="I121" s="53"/>
      <c r="J121" s="53"/>
      <c r="K121" s="53"/>
      <c r="L121" s="53"/>
      <c r="M121" s="53"/>
    </row>
    <row r="122" spans="1:13" ht="15">
      <c r="A122" s="37" t="s">
        <v>114</v>
      </c>
      <c r="B122" s="65" t="s">
        <v>284</v>
      </c>
      <c r="C122" s="55" t="str">
        <f t="shared" si="1"/>
        <v>[nombre de país interlocutor 1]</v>
      </c>
      <c r="D122" s="53"/>
      <c r="E122" s="53"/>
      <c r="F122" s="53"/>
      <c r="G122" s="53"/>
      <c r="H122" s="53"/>
      <c r="I122" s="53"/>
      <c r="J122" s="53"/>
      <c r="K122" s="53"/>
      <c r="L122" s="53"/>
      <c r="M122" s="53"/>
    </row>
    <row r="123" spans="1:13" ht="15">
      <c r="A123" s="37" t="s">
        <v>115</v>
      </c>
      <c r="B123" s="65" t="s">
        <v>285</v>
      </c>
      <c r="C123" s="55" t="str">
        <f t="shared" si="1"/>
        <v>[nombre de país interlocutor 1]</v>
      </c>
      <c r="D123" s="53"/>
      <c r="E123" s="53"/>
      <c r="F123" s="53"/>
      <c r="G123" s="53"/>
      <c r="H123" s="53"/>
      <c r="I123" s="53"/>
      <c r="J123" s="53"/>
      <c r="K123" s="53"/>
      <c r="L123" s="53"/>
      <c r="M123" s="53"/>
    </row>
    <row r="124" spans="1:13" ht="15">
      <c r="A124" s="37" t="s">
        <v>116</v>
      </c>
      <c r="B124" s="65" t="s">
        <v>286</v>
      </c>
      <c r="C124" s="55" t="str">
        <f t="shared" si="1"/>
        <v>[nombre de país interlocutor 1]</v>
      </c>
      <c r="D124" s="53"/>
      <c r="E124" s="53"/>
      <c r="F124" s="53"/>
      <c r="G124" s="53"/>
      <c r="H124" s="53"/>
      <c r="I124" s="53"/>
      <c r="J124" s="53"/>
      <c r="K124" s="53"/>
      <c r="L124" s="53"/>
      <c r="M124" s="53"/>
    </row>
    <row r="125" spans="1:13" ht="15">
      <c r="A125" s="37" t="s">
        <v>117</v>
      </c>
      <c r="B125" s="65" t="s">
        <v>287</v>
      </c>
      <c r="C125" s="55" t="str">
        <f t="shared" si="1"/>
        <v>[nombre de país interlocutor 1]</v>
      </c>
      <c r="D125" s="53"/>
      <c r="E125" s="53"/>
      <c r="F125" s="53"/>
      <c r="G125" s="53"/>
      <c r="H125" s="53"/>
      <c r="I125" s="53"/>
      <c r="J125" s="53"/>
      <c r="K125" s="53"/>
      <c r="L125" s="53"/>
      <c r="M125" s="53"/>
    </row>
    <row r="126" spans="1:13" ht="15">
      <c r="A126" s="37" t="s">
        <v>118</v>
      </c>
      <c r="B126" s="65" t="s">
        <v>288</v>
      </c>
      <c r="C126" s="55" t="str">
        <f t="shared" si="1"/>
        <v>[nombre de país interlocutor 1]</v>
      </c>
      <c r="D126" s="53"/>
      <c r="E126" s="53"/>
      <c r="F126" s="53"/>
      <c r="G126" s="53"/>
      <c r="H126" s="53"/>
      <c r="I126" s="53"/>
      <c r="J126" s="53"/>
      <c r="K126" s="53"/>
      <c r="L126" s="53"/>
      <c r="M126" s="53"/>
    </row>
    <row r="127" spans="1:13" ht="15">
      <c r="A127" s="37" t="s">
        <v>119</v>
      </c>
      <c r="B127" s="65" t="s">
        <v>289</v>
      </c>
      <c r="C127" s="55" t="str">
        <f t="shared" si="1"/>
        <v>[nombre de país interlocutor 1]</v>
      </c>
      <c r="D127" s="53"/>
      <c r="E127" s="53"/>
      <c r="F127" s="53"/>
      <c r="G127" s="53"/>
      <c r="H127" s="53"/>
      <c r="I127" s="53"/>
      <c r="J127" s="53"/>
      <c r="K127" s="53"/>
      <c r="L127" s="53"/>
      <c r="M127" s="53"/>
    </row>
    <row r="128" spans="1:13" ht="15">
      <c r="A128" s="37" t="s">
        <v>120</v>
      </c>
      <c r="B128" s="65" t="s">
        <v>290</v>
      </c>
      <c r="C128" s="55" t="str">
        <f t="shared" si="1"/>
        <v>[nombre de país interlocutor 1]</v>
      </c>
      <c r="D128" s="53"/>
      <c r="E128" s="53"/>
      <c r="F128" s="53"/>
      <c r="G128" s="53"/>
      <c r="H128" s="53"/>
      <c r="I128" s="53"/>
      <c r="J128" s="53"/>
      <c r="K128" s="53"/>
      <c r="L128" s="53"/>
      <c r="M128" s="53"/>
    </row>
    <row r="129" spans="1:13" ht="12.75">
      <c r="A129" s="37" t="s">
        <v>121</v>
      </c>
      <c r="B129" s="77" t="s">
        <v>337</v>
      </c>
      <c r="C129" s="55" t="str">
        <f t="shared" si="1"/>
        <v>[nombre de país interlocutor 1]</v>
      </c>
      <c r="D129" s="53"/>
      <c r="E129" s="53"/>
      <c r="F129" s="53"/>
      <c r="G129" s="53"/>
      <c r="H129" s="53"/>
      <c r="I129" s="53"/>
      <c r="J129" s="53"/>
      <c r="K129" s="53"/>
      <c r="L129" s="53"/>
      <c r="M129" s="53"/>
    </row>
    <row r="130" spans="1:13" ht="15">
      <c r="A130" s="48" t="s">
        <v>122</v>
      </c>
      <c r="B130" s="74" t="s">
        <v>291</v>
      </c>
      <c r="C130" s="55" t="str">
        <f t="shared" si="1"/>
        <v>[nombre de país interlocutor 1]</v>
      </c>
      <c r="D130" s="45"/>
      <c r="E130" s="45"/>
      <c r="F130" s="45"/>
      <c r="G130" s="45"/>
      <c r="H130" s="45"/>
      <c r="I130" s="45"/>
      <c r="J130" s="45"/>
      <c r="K130" s="45"/>
      <c r="L130" s="45"/>
      <c r="M130" s="45"/>
    </row>
    <row r="131" spans="1:13" ht="15">
      <c r="A131" s="37" t="s">
        <v>123</v>
      </c>
      <c r="B131" s="65" t="s">
        <v>292</v>
      </c>
      <c r="C131" s="55" t="str">
        <f aca="true" t="shared" si="2" ref="C131:C143">C$2</f>
        <v>[nombre de país interlocutor 1]</v>
      </c>
      <c r="D131" s="53"/>
      <c r="E131" s="53"/>
      <c r="F131" s="53"/>
      <c r="G131" s="53"/>
      <c r="H131" s="53"/>
      <c r="I131" s="53"/>
      <c r="J131" s="53"/>
      <c r="K131" s="53"/>
      <c r="L131" s="53"/>
      <c r="M131" s="53"/>
    </row>
    <row r="132" spans="1:13" ht="15">
      <c r="A132" s="37" t="s">
        <v>124</v>
      </c>
      <c r="B132" s="65" t="s">
        <v>293</v>
      </c>
      <c r="C132" s="55" t="str">
        <f t="shared" si="2"/>
        <v>[nombre de país interlocutor 1]</v>
      </c>
      <c r="D132" s="53"/>
      <c r="E132" s="53"/>
      <c r="F132" s="53"/>
      <c r="G132" s="53"/>
      <c r="H132" s="53"/>
      <c r="I132" s="53"/>
      <c r="J132" s="53"/>
      <c r="K132" s="53"/>
      <c r="L132" s="53"/>
      <c r="M132" s="53"/>
    </row>
    <row r="133" spans="1:13" ht="15">
      <c r="A133" s="37" t="s">
        <v>125</v>
      </c>
      <c r="B133" s="65" t="s">
        <v>294</v>
      </c>
      <c r="C133" s="55" t="str">
        <f t="shared" si="2"/>
        <v>[nombre de país interlocutor 1]</v>
      </c>
      <c r="D133" s="53"/>
      <c r="E133" s="53"/>
      <c r="F133" s="53"/>
      <c r="G133" s="53"/>
      <c r="H133" s="53"/>
      <c r="I133" s="53"/>
      <c r="J133" s="53"/>
      <c r="K133" s="53"/>
      <c r="L133" s="53"/>
      <c r="M133" s="53"/>
    </row>
    <row r="134" spans="1:13" ht="15">
      <c r="A134" s="37" t="s">
        <v>126</v>
      </c>
      <c r="B134" s="65" t="s">
        <v>295</v>
      </c>
      <c r="C134" s="55" t="str">
        <f t="shared" si="2"/>
        <v>[nombre de país interlocutor 1]</v>
      </c>
      <c r="D134" s="53"/>
      <c r="E134" s="53"/>
      <c r="F134" s="53"/>
      <c r="G134" s="53"/>
      <c r="H134" s="53"/>
      <c r="I134" s="53"/>
      <c r="J134" s="53"/>
      <c r="K134" s="53"/>
      <c r="L134" s="53"/>
      <c r="M134" s="53"/>
    </row>
    <row r="135" spans="1:13" ht="15">
      <c r="A135" s="37" t="s">
        <v>127</v>
      </c>
      <c r="B135" s="65" t="s">
        <v>296</v>
      </c>
      <c r="C135" s="55" t="str">
        <f t="shared" si="2"/>
        <v>[nombre de país interlocutor 1]</v>
      </c>
      <c r="D135" s="53"/>
      <c r="E135" s="53"/>
      <c r="F135" s="53"/>
      <c r="G135" s="53"/>
      <c r="H135" s="53"/>
      <c r="I135" s="53"/>
      <c r="J135" s="53"/>
      <c r="K135" s="53"/>
      <c r="L135" s="53"/>
      <c r="M135" s="53"/>
    </row>
    <row r="136" spans="1:13" ht="15">
      <c r="A136" s="37" t="s">
        <v>128</v>
      </c>
      <c r="B136" s="65" t="s">
        <v>297</v>
      </c>
      <c r="C136" s="55" t="str">
        <f t="shared" si="2"/>
        <v>[nombre de país interlocutor 1]</v>
      </c>
      <c r="D136" s="53"/>
      <c r="E136" s="53"/>
      <c r="F136" s="53"/>
      <c r="G136" s="53"/>
      <c r="H136" s="53"/>
      <c r="I136" s="53"/>
      <c r="J136" s="53"/>
      <c r="K136" s="53"/>
      <c r="L136" s="53"/>
      <c r="M136" s="53"/>
    </row>
    <row r="137" spans="1:13" ht="15">
      <c r="A137" s="37" t="s">
        <v>129</v>
      </c>
      <c r="B137" s="65" t="s">
        <v>298</v>
      </c>
      <c r="C137" s="55" t="str">
        <f t="shared" si="2"/>
        <v>[nombre de país interlocutor 1]</v>
      </c>
      <c r="D137" s="53"/>
      <c r="E137" s="53"/>
      <c r="F137" s="53"/>
      <c r="G137" s="53"/>
      <c r="H137" s="53"/>
      <c r="I137" s="53"/>
      <c r="J137" s="53"/>
      <c r="K137" s="53"/>
      <c r="L137" s="53"/>
      <c r="M137" s="53"/>
    </row>
    <row r="138" spans="1:13" ht="12.75">
      <c r="A138" s="37" t="s">
        <v>130</v>
      </c>
      <c r="B138" s="66" t="s">
        <v>338</v>
      </c>
      <c r="C138" s="55" t="str">
        <f t="shared" si="2"/>
        <v>[nombre de país interlocutor 1]</v>
      </c>
      <c r="D138" s="53"/>
      <c r="E138" s="53"/>
      <c r="F138" s="53"/>
      <c r="G138" s="53"/>
      <c r="H138" s="53"/>
      <c r="I138" s="53"/>
      <c r="J138" s="53"/>
      <c r="K138" s="53"/>
      <c r="L138" s="53"/>
      <c r="M138" s="53"/>
    </row>
    <row r="139" spans="1:13" ht="15">
      <c r="A139" s="37" t="s">
        <v>131</v>
      </c>
      <c r="B139" s="65" t="s">
        <v>299</v>
      </c>
      <c r="C139" s="55" t="str">
        <f t="shared" si="2"/>
        <v>[nombre de país interlocutor 1]</v>
      </c>
      <c r="D139" s="53"/>
      <c r="E139" s="53"/>
      <c r="F139" s="53"/>
      <c r="G139" s="53"/>
      <c r="H139" s="53"/>
      <c r="I139" s="53"/>
      <c r="J139" s="53"/>
      <c r="K139" s="53"/>
      <c r="L139" s="53"/>
      <c r="M139" s="53"/>
    </row>
    <row r="140" spans="1:13" ht="15">
      <c r="A140" s="48" t="s">
        <v>132</v>
      </c>
      <c r="B140" s="74" t="s">
        <v>300</v>
      </c>
      <c r="C140" s="55" t="str">
        <f t="shared" si="2"/>
        <v>[nombre de país interlocutor 1]</v>
      </c>
      <c r="D140" s="45"/>
      <c r="E140" s="45"/>
      <c r="F140" s="45"/>
      <c r="G140" s="45"/>
      <c r="H140" s="45"/>
      <c r="I140" s="45"/>
      <c r="J140" s="45"/>
      <c r="K140" s="45"/>
      <c r="L140" s="45"/>
      <c r="M140" s="45"/>
    </row>
    <row r="141" spans="1:13" ht="12.75">
      <c r="A141" s="37" t="s">
        <v>133</v>
      </c>
      <c r="B141" s="66" t="s">
        <v>339</v>
      </c>
      <c r="C141" s="55" t="str">
        <f t="shared" si="2"/>
        <v>[nombre de país interlocutor 1]</v>
      </c>
      <c r="D141" s="53"/>
      <c r="E141" s="53"/>
      <c r="F141" s="53"/>
      <c r="G141" s="53"/>
      <c r="H141" s="53"/>
      <c r="I141" s="53"/>
      <c r="J141" s="53"/>
      <c r="K141" s="53"/>
      <c r="L141" s="53"/>
      <c r="M141" s="53"/>
    </row>
    <row r="142" spans="1:13" ht="15">
      <c r="A142" s="37" t="s">
        <v>134</v>
      </c>
      <c r="B142" s="65" t="s">
        <v>301</v>
      </c>
      <c r="C142" s="55" t="str">
        <f t="shared" si="2"/>
        <v>[nombre de país interlocutor 1]</v>
      </c>
      <c r="D142" s="53"/>
      <c r="E142" s="53"/>
      <c r="F142" s="53"/>
      <c r="G142" s="53"/>
      <c r="H142" s="53"/>
      <c r="I142" s="53"/>
      <c r="J142" s="53"/>
      <c r="K142" s="53"/>
      <c r="L142" s="53"/>
      <c r="M142" s="53"/>
    </row>
    <row r="143" spans="1:13" ht="15">
      <c r="A143" s="37" t="s">
        <v>135</v>
      </c>
      <c r="B143" s="65" t="s">
        <v>302</v>
      </c>
      <c r="C143" s="55" t="str">
        <f t="shared" si="2"/>
        <v>[nombre de país interlocutor 1]</v>
      </c>
      <c r="D143" s="53"/>
      <c r="E143" s="53"/>
      <c r="F143" s="53"/>
      <c r="G143" s="53"/>
      <c r="H143" s="53"/>
      <c r="I143" s="53"/>
      <c r="J143" s="53"/>
      <c r="K143" s="53"/>
      <c r="L143" s="53"/>
      <c r="M143" s="53"/>
    </row>
    <row r="144" spans="1:3" ht="12.75">
      <c r="A144" s="40"/>
      <c r="B144" s="33"/>
      <c r="C144" s="33"/>
    </row>
    <row r="145" spans="1:3" ht="12.75">
      <c r="A145" s="40"/>
      <c r="B145" s="33"/>
      <c r="C145" s="33"/>
    </row>
    <row r="146" spans="1:3" ht="12.75">
      <c r="A146" s="40"/>
      <c r="B146" s="33"/>
      <c r="C146" s="33"/>
    </row>
    <row r="147" spans="1:3" ht="12.75">
      <c r="A147" s="41" t="s">
        <v>136</v>
      </c>
      <c r="B147" s="68" t="s">
        <v>303</v>
      </c>
      <c r="C147" s="34"/>
    </row>
    <row r="148" spans="1:3" ht="12.75">
      <c r="A148" s="40"/>
      <c r="B148" s="33"/>
      <c r="C148" s="33"/>
    </row>
    <row r="149" spans="1:3" ht="12.75">
      <c r="A149" s="42"/>
      <c r="B149" s="69" t="s">
        <v>304</v>
      </c>
      <c r="C149" s="35"/>
    </row>
    <row r="150" spans="1:3" ht="12.75">
      <c r="A150" s="43"/>
      <c r="B150" s="33"/>
      <c r="C150" s="35"/>
    </row>
    <row r="151" spans="1:3" ht="12.75">
      <c r="A151" s="40" t="s">
        <v>137</v>
      </c>
      <c r="B151" s="70" t="s">
        <v>305</v>
      </c>
      <c r="C151" s="33"/>
    </row>
    <row r="152" spans="1:3" ht="12.75">
      <c r="A152" s="40" t="s">
        <v>138</v>
      </c>
      <c r="B152" s="70" t="s">
        <v>306</v>
      </c>
      <c r="C152" s="33"/>
    </row>
    <row r="153" spans="1:3" ht="12.75">
      <c r="A153" s="40" t="s">
        <v>139</v>
      </c>
      <c r="B153" s="67" t="s">
        <v>340</v>
      </c>
      <c r="C153" s="33"/>
    </row>
    <row r="154" spans="1:3" ht="12.75">
      <c r="A154" s="40" t="s">
        <v>140</v>
      </c>
      <c r="B154" s="70" t="s">
        <v>307</v>
      </c>
      <c r="C154" s="33"/>
    </row>
    <row r="155" spans="1:3" ht="12.75">
      <c r="A155" s="40" t="s">
        <v>141</v>
      </c>
      <c r="B155" s="70" t="s">
        <v>308</v>
      </c>
      <c r="C155" s="33"/>
    </row>
    <row r="156" spans="1:3" ht="12.75">
      <c r="A156" s="40" t="s">
        <v>142</v>
      </c>
      <c r="B156" s="67" t="s">
        <v>309</v>
      </c>
      <c r="C156" s="33"/>
    </row>
    <row r="157" spans="1:3" ht="12.75">
      <c r="A157" s="40" t="s">
        <v>143</v>
      </c>
      <c r="B157" s="70" t="s">
        <v>310</v>
      </c>
      <c r="C157" s="33"/>
    </row>
    <row r="158" spans="1:3" ht="12.75">
      <c r="A158" s="40" t="s">
        <v>144</v>
      </c>
      <c r="B158" s="70" t="s">
        <v>311</v>
      </c>
      <c r="C158" s="33"/>
    </row>
    <row r="159" spans="1:3" ht="12.75">
      <c r="A159" s="40" t="s">
        <v>145</v>
      </c>
      <c r="B159" s="70" t="s">
        <v>312</v>
      </c>
      <c r="C159" s="33"/>
    </row>
    <row r="160" spans="1:3" ht="12.75">
      <c r="A160" s="40" t="s">
        <v>146</v>
      </c>
      <c r="B160" s="70" t="s">
        <v>313</v>
      </c>
      <c r="C160" s="33"/>
    </row>
    <row r="161" spans="1:3" ht="12.75">
      <c r="A161" s="40" t="s">
        <v>147</v>
      </c>
      <c r="B161" s="70" t="s">
        <v>314</v>
      </c>
      <c r="C161" s="33"/>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162"/>
  <sheetViews>
    <sheetView zoomScalePageLayoutView="0" workbookViewId="0" topLeftCell="C1">
      <selection activeCell="D1" sqref="D1:M1"/>
    </sheetView>
  </sheetViews>
  <sheetFormatPr defaultColWidth="9.140625" defaultRowHeight="12.75"/>
  <cols>
    <col min="1" max="1" width="22.8515625" style="44" customWidth="1"/>
    <col min="2" max="2" width="95.7109375" style="0" bestFit="1" customWidth="1"/>
    <col min="3" max="3" width="35.28125" style="0" bestFit="1" customWidth="1"/>
    <col min="4" max="13" width="13.7109375" style="0" customWidth="1"/>
  </cols>
  <sheetData>
    <row r="1" spans="1:13" ht="21">
      <c r="A1" s="75" t="s">
        <v>209</v>
      </c>
      <c r="B1" s="51"/>
      <c r="C1" s="78" t="s">
        <v>344</v>
      </c>
      <c r="D1" s="52">
        <v>2011</v>
      </c>
      <c r="E1" s="52">
        <v>2012</v>
      </c>
      <c r="F1" s="52">
        <v>2013</v>
      </c>
      <c r="G1" s="52">
        <v>2014</v>
      </c>
      <c r="H1" s="52">
        <v>2015</v>
      </c>
      <c r="I1" s="52">
        <v>2016</v>
      </c>
      <c r="J1" s="52">
        <v>2017</v>
      </c>
      <c r="K1" s="52">
        <v>2018</v>
      </c>
      <c r="L1" s="52">
        <v>2019</v>
      </c>
      <c r="M1" s="52">
        <v>2020</v>
      </c>
    </row>
    <row r="2" spans="1:13" ht="18.75" customHeight="1">
      <c r="A2" s="63" t="s">
        <v>210</v>
      </c>
      <c r="B2" s="63" t="s">
        <v>211</v>
      </c>
      <c r="C2" s="54" t="s">
        <v>345</v>
      </c>
      <c r="D2" s="79" t="s">
        <v>212</v>
      </c>
      <c r="E2" s="79" t="s">
        <v>212</v>
      </c>
      <c r="F2" s="79" t="s">
        <v>212</v>
      </c>
      <c r="G2" s="79" t="s">
        <v>212</v>
      </c>
      <c r="H2" s="79" t="s">
        <v>212</v>
      </c>
      <c r="I2" s="79" t="s">
        <v>212</v>
      </c>
      <c r="J2" s="79" t="s">
        <v>212</v>
      </c>
      <c r="K2" s="79" t="s">
        <v>212</v>
      </c>
      <c r="L2" s="79" t="s">
        <v>212</v>
      </c>
      <c r="M2" s="79" t="s">
        <v>212</v>
      </c>
    </row>
    <row r="3" spans="1:13" ht="15">
      <c r="A3" s="49" t="s">
        <v>148</v>
      </c>
      <c r="B3" s="71" t="s">
        <v>213</v>
      </c>
      <c r="C3" s="55" t="str">
        <f>C$2</f>
        <v>[nombre de país interlocutor 2]</v>
      </c>
      <c r="D3" s="50"/>
      <c r="E3" s="50"/>
      <c r="F3" s="50"/>
      <c r="G3" s="50"/>
      <c r="H3" s="50"/>
      <c r="I3" s="50"/>
      <c r="J3" s="50"/>
      <c r="K3" s="50"/>
      <c r="L3" s="50"/>
      <c r="M3" s="50"/>
    </row>
    <row r="4" spans="1:13" ht="12.75">
      <c r="A4" s="46">
        <v>200</v>
      </c>
      <c r="B4" s="72" t="s">
        <v>214</v>
      </c>
      <c r="C4" s="55" t="str">
        <f aca="true" t="shared" si="0" ref="C4:C67">C$2</f>
        <v>[nombre de país interlocutor 2]</v>
      </c>
      <c r="D4" s="47"/>
      <c r="E4" s="47"/>
      <c r="F4" s="47"/>
      <c r="G4" s="47"/>
      <c r="H4" s="47"/>
      <c r="I4" s="47"/>
      <c r="J4" s="47"/>
      <c r="K4" s="47"/>
      <c r="L4" s="47"/>
      <c r="M4" s="47"/>
    </row>
    <row r="5" spans="1:13" ht="12.75">
      <c r="A5" s="48">
        <v>1</v>
      </c>
      <c r="B5" s="73" t="s">
        <v>315</v>
      </c>
      <c r="C5" s="55" t="str">
        <f t="shared" si="0"/>
        <v>[nombre de país interlocutor 2]</v>
      </c>
      <c r="D5" s="45"/>
      <c r="E5" s="45"/>
      <c r="F5" s="45"/>
      <c r="G5" s="45"/>
      <c r="H5" s="45"/>
      <c r="I5" s="45"/>
      <c r="J5" s="45"/>
      <c r="K5" s="45"/>
      <c r="L5" s="45"/>
      <c r="M5" s="45"/>
    </row>
    <row r="6" spans="1:13" ht="12.75">
      <c r="A6" s="37">
        <v>1.1</v>
      </c>
      <c r="B6" s="66" t="s">
        <v>316</v>
      </c>
      <c r="C6" s="55" t="str">
        <f t="shared" si="0"/>
        <v>[nombre de país interlocutor 2]</v>
      </c>
      <c r="D6" s="32"/>
      <c r="E6" s="32"/>
      <c r="F6" s="32"/>
      <c r="G6" s="32"/>
      <c r="H6" s="32"/>
      <c r="I6" s="32"/>
      <c r="J6" s="32"/>
      <c r="K6" s="32"/>
      <c r="L6" s="32"/>
      <c r="M6" s="32"/>
    </row>
    <row r="7" spans="1:13" ht="12.75">
      <c r="A7" s="37">
        <v>1.2</v>
      </c>
      <c r="B7" s="66" t="s">
        <v>317</v>
      </c>
      <c r="C7" s="55" t="str">
        <f t="shared" si="0"/>
        <v>[nombre de país interlocutor 2]</v>
      </c>
      <c r="D7" s="32"/>
      <c r="E7" s="32"/>
      <c r="F7" s="32"/>
      <c r="G7" s="32"/>
      <c r="H7" s="32"/>
      <c r="I7" s="32"/>
      <c r="J7" s="32"/>
      <c r="K7" s="32"/>
      <c r="L7" s="32"/>
      <c r="M7" s="32"/>
    </row>
    <row r="8" spans="1:13" ht="12.75">
      <c r="A8" s="48">
        <v>2</v>
      </c>
      <c r="B8" s="73" t="s">
        <v>318</v>
      </c>
      <c r="C8" s="55" t="str">
        <f t="shared" si="0"/>
        <v>[nombre de país interlocutor 2]</v>
      </c>
      <c r="D8" s="45"/>
      <c r="E8" s="45"/>
      <c r="F8" s="45"/>
      <c r="G8" s="45"/>
      <c r="H8" s="45"/>
      <c r="I8" s="45"/>
      <c r="J8" s="45"/>
      <c r="K8" s="45"/>
      <c r="L8" s="45"/>
      <c r="M8" s="45"/>
    </row>
    <row r="9" spans="1:13" ht="15">
      <c r="A9" s="48">
        <v>3</v>
      </c>
      <c r="B9" s="74" t="s">
        <v>215</v>
      </c>
      <c r="C9" s="55" t="str">
        <f t="shared" si="0"/>
        <v>[nombre de país interlocutor 2]</v>
      </c>
      <c r="D9" s="45"/>
      <c r="E9" s="45"/>
      <c r="F9" s="45"/>
      <c r="G9" s="45"/>
      <c r="H9" s="45"/>
      <c r="I9" s="45"/>
      <c r="J9" s="45"/>
      <c r="K9" s="45"/>
      <c r="L9" s="45"/>
      <c r="M9" s="45"/>
    </row>
    <row r="10" spans="1:13" ht="12.75">
      <c r="A10" s="37">
        <v>3.1</v>
      </c>
      <c r="B10" s="66" t="s">
        <v>319</v>
      </c>
      <c r="C10" s="55" t="str">
        <f t="shared" si="0"/>
        <v>[nombre de país interlocutor 2]</v>
      </c>
      <c r="D10" s="32"/>
      <c r="E10" s="32"/>
      <c r="F10" s="32"/>
      <c r="G10" s="32"/>
      <c r="H10" s="32"/>
      <c r="I10" s="32"/>
      <c r="J10" s="32"/>
      <c r="K10" s="32"/>
      <c r="L10" s="32"/>
      <c r="M10" s="32"/>
    </row>
    <row r="11" spans="1:13" ht="15">
      <c r="A11" s="37" t="s">
        <v>11</v>
      </c>
      <c r="B11" s="65" t="s">
        <v>216</v>
      </c>
      <c r="C11" s="55" t="str">
        <f t="shared" si="0"/>
        <v>[nombre de país interlocutor 2]</v>
      </c>
      <c r="D11" s="32"/>
      <c r="E11" s="32"/>
      <c r="F11" s="32"/>
      <c r="G11" s="32"/>
      <c r="H11" s="32"/>
      <c r="I11" s="32"/>
      <c r="J11" s="32"/>
      <c r="K11" s="32"/>
      <c r="L11" s="32"/>
      <c r="M11" s="32"/>
    </row>
    <row r="12" spans="1:13" ht="12.75">
      <c r="A12" s="37" t="s">
        <v>12</v>
      </c>
      <c r="B12" s="66" t="s">
        <v>320</v>
      </c>
      <c r="C12" s="55" t="str">
        <f t="shared" si="0"/>
        <v>[nombre de país interlocutor 2]</v>
      </c>
      <c r="D12" s="32"/>
      <c r="E12" s="32"/>
      <c r="F12" s="32"/>
      <c r="G12" s="32"/>
      <c r="H12" s="32"/>
      <c r="I12" s="32"/>
      <c r="J12" s="32"/>
      <c r="K12" s="32"/>
      <c r="L12" s="32"/>
      <c r="M12" s="32"/>
    </row>
    <row r="13" spans="1:13" ht="15">
      <c r="A13" s="37" t="s">
        <v>13</v>
      </c>
      <c r="B13" s="65" t="s">
        <v>217</v>
      </c>
      <c r="C13" s="55" t="str">
        <f t="shared" si="0"/>
        <v>[nombre de país interlocutor 2]</v>
      </c>
      <c r="D13" s="32"/>
      <c r="E13" s="32"/>
      <c r="F13" s="32"/>
      <c r="G13" s="32"/>
      <c r="H13" s="32"/>
      <c r="I13" s="32"/>
      <c r="J13" s="32"/>
      <c r="K13" s="32"/>
      <c r="L13" s="32"/>
      <c r="M13" s="32"/>
    </row>
    <row r="14" spans="1:13" ht="15">
      <c r="A14" s="37" t="s">
        <v>14</v>
      </c>
      <c r="B14" s="65" t="s">
        <v>218</v>
      </c>
      <c r="C14" s="55" t="str">
        <f t="shared" si="0"/>
        <v>[nombre de país interlocutor 2]</v>
      </c>
      <c r="D14" s="32"/>
      <c r="E14" s="32"/>
      <c r="F14" s="32"/>
      <c r="G14" s="32"/>
      <c r="H14" s="32"/>
      <c r="I14" s="32"/>
      <c r="J14" s="32"/>
      <c r="K14" s="32"/>
      <c r="L14" s="32"/>
      <c r="M14" s="32"/>
    </row>
    <row r="15" spans="1:13" ht="12.75">
      <c r="A15" s="37">
        <v>3.2</v>
      </c>
      <c r="B15" s="66" t="s">
        <v>321</v>
      </c>
      <c r="C15" s="55" t="str">
        <f t="shared" si="0"/>
        <v>[nombre de país interlocutor 2]</v>
      </c>
      <c r="D15" s="32"/>
      <c r="E15" s="32"/>
      <c r="F15" s="32"/>
      <c r="G15" s="32"/>
      <c r="H15" s="32"/>
      <c r="I15" s="32"/>
      <c r="J15" s="32"/>
      <c r="K15" s="32"/>
      <c r="L15" s="32"/>
      <c r="M15" s="32"/>
    </row>
    <row r="16" spans="1:13" ht="15">
      <c r="A16" s="37" t="s">
        <v>15</v>
      </c>
      <c r="B16" s="65" t="s">
        <v>216</v>
      </c>
      <c r="C16" s="55" t="str">
        <f t="shared" si="0"/>
        <v>[nombre de país interlocutor 2]</v>
      </c>
      <c r="D16" s="32"/>
      <c r="E16" s="32"/>
      <c r="F16" s="32"/>
      <c r="G16" s="32"/>
      <c r="H16" s="32"/>
      <c r="I16" s="32"/>
      <c r="J16" s="32"/>
      <c r="K16" s="32"/>
      <c r="L16" s="32"/>
      <c r="M16" s="32"/>
    </row>
    <row r="17" spans="1:13" ht="12.75">
      <c r="A17" s="37" t="s">
        <v>16</v>
      </c>
      <c r="B17" s="66" t="s">
        <v>320</v>
      </c>
      <c r="C17" s="55" t="str">
        <f t="shared" si="0"/>
        <v>[nombre de país interlocutor 2]</v>
      </c>
      <c r="D17" s="32"/>
      <c r="E17" s="32"/>
      <c r="F17" s="32"/>
      <c r="G17" s="32"/>
      <c r="H17" s="32"/>
      <c r="I17" s="32"/>
      <c r="J17" s="32"/>
      <c r="K17" s="32"/>
      <c r="L17" s="32"/>
      <c r="M17" s="32"/>
    </row>
    <row r="18" spans="1:13" ht="15">
      <c r="A18" s="37" t="s">
        <v>17</v>
      </c>
      <c r="B18" s="65" t="s">
        <v>217</v>
      </c>
      <c r="C18" s="55" t="str">
        <f t="shared" si="0"/>
        <v>[nombre de país interlocutor 2]</v>
      </c>
      <c r="D18" s="32"/>
      <c r="E18" s="32"/>
      <c r="F18" s="32"/>
      <c r="G18" s="32"/>
      <c r="H18" s="32"/>
      <c r="I18" s="32"/>
      <c r="J18" s="32"/>
      <c r="K18" s="32"/>
      <c r="L18" s="32"/>
      <c r="M18" s="32"/>
    </row>
    <row r="19" spans="1:13" ht="15">
      <c r="A19" s="37" t="s">
        <v>18</v>
      </c>
      <c r="B19" s="65" t="s">
        <v>218</v>
      </c>
      <c r="C19" s="55" t="str">
        <f t="shared" si="0"/>
        <v>[nombre de país interlocutor 2]</v>
      </c>
      <c r="D19" s="32"/>
      <c r="E19" s="32"/>
      <c r="F19" s="32"/>
      <c r="G19" s="32"/>
      <c r="H19" s="32"/>
      <c r="I19" s="32"/>
      <c r="J19" s="32"/>
      <c r="K19" s="32"/>
      <c r="L19" s="32"/>
      <c r="M19" s="32"/>
    </row>
    <row r="20" spans="1:13" ht="15">
      <c r="A20" s="37">
        <v>3.3</v>
      </c>
      <c r="B20" s="65" t="s">
        <v>219</v>
      </c>
      <c r="C20" s="55" t="str">
        <f t="shared" si="0"/>
        <v>[nombre de país interlocutor 2]</v>
      </c>
      <c r="D20" s="32"/>
      <c r="E20" s="32"/>
      <c r="F20" s="32"/>
      <c r="G20" s="32"/>
      <c r="H20" s="32"/>
      <c r="I20" s="32"/>
      <c r="J20" s="32"/>
      <c r="K20" s="32"/>
      <c r="L20" s="32"/>
      <c r="M20" s="32"/>
    </row>
    <row r="21" spans="1:13" ht="15">
      <c r="A21" s="37" t="s">
        <v>19</v>
      </c>
      <c r="B21" s="65" t="s">
        <v>216</v>
      </c>
      <c r="C21" s="55" t="str">
        <f t="shared" si="0"/>
        <v>[nombre de país interlocutor 2]</v>
      </c>
      <c r="D21" s="32"/>
      <c r="E21" s="32"/>
      <c r="F21" s="32"/>
      <c r="G21" s="32"/>
      <c r="H21" s="32"/>
      <c r="I21" s="32"/>
      <c r="J21" s="32"/>
      <c r="K21" s="32"/>
      <c r="L21" s="32"/>
      <c r="M21" s="32"/>
    </row>
    <row r="22" spans="1:13" ht="12.75">
      <c r="A22" s="37" t="s">
        <v>20</v>
      </c>
      <c r="B22" s="66" t="s">
        <v>320</v>
      </c>
      <c r="C22" s="55" t="str">
        <f t="shared" si="0"/>
        <v>[nombre de país interlocutor 2]</v>
      </c>
      <c r="D22" s="32"/>
      <c r="E22" s="32"/>
      <c r="F22" s="32"/>
      <c r="G22" s="32"/>
      <c r="H22" s="32"/>
      <c r="I22" s="32"/>
      <c r="J22" s="32"/>
      <c r="K22" s="32"/>
      <c r="L22" s="32"/>
      <c r="M22" s="32"/>
    </row>
    <row r="23" spans="1:13" ht="15">
      <c r="A23" s="37" t="s">
        <v>21</v>
      </c>
      <c r="B23" s="65" t="s">
        <v>217</v>
      </c>
      <c r="C23" s="55" t="str">
        <f t="shared" si="0"/>
        <v>[nombre de país interlocutor 2]</v>
      </c>
      <c r="D23" s="32"/>
      <c r="E23" s="32"/>
      <c r="F23" s="32"/>
      <c r="G23" s="32"/>
      <c r="H23" s="32"/>
      <c r="I23" s="32"/>
      <c r="J23" s="32"/>
      <c r="K23" s="32"/>
      <c r="L23" s="32"/>
      <c r="M23" s="32"/>
    </row>
    <row r="24" spans="1:13" ht="15">
      <c r="A24" s="37" t="s">
        <v>22</v>
      </c>
      <c r="B24" s="65" t="s">
        <v>218</v>
      </c>
      <c r="C24" s="55" t="str">
        <f t="shared" si="0"/>
        <v>[nombre de país interlocutor 2]</v>
      </c>
      <c r="D24" s="32"/>
      <c r="E24" s="32"/>
      <c r="F24" s="32"/>
      <c r="G24" s="32"/>
      <c r="H24" s="32"/>
      <c r="I24" s="32"/>
      <c r="J24" s="32"/>
      <c r="K24" s="32"/>
      <c r="L24" s="32"/>
      <c r="M24" s="32"/>
    </row>
    <row r="25" spans="1:13" ht="15">
      <c r="A25" s="37">
        <v>3.4</v>
      </c>
      <c r="B25" s="65" t="s">
        <v>220</v>
      </c>
      <c r="C25" s="55" t="str">
        <f t="shared" si="0"/>
        <v>[nombre de país interlocutor 2]</v>
      </c>
      <c r="D25" s="32"/>
      <c r="E25" s="32"/>
      <c r="F25" s="32"/>
      <c r="G25" s="32"/>
      <c r="H25" s="32"/>
      <c r="I25" s="32"/>
      <c r="J25" s="32"/>
      <c r="K25" s="32"/>
      <c r="L25" s="32"/>
      <c r="M25" s="32"/>
    </row>
    <row r="26" spans="1:13" ht="15">
      <c r="A26" s="37">
        <v>3.5</v>
      </c>
      <c r="B26" s="65" t="s">
        <v>221</v>
      </c>
      <c r="C26" s="55" t="str">
        <f t="shared" si="0"/>
        <v>[nombre de país interlocutor 2]</v>
      </c>
      <c r="D26" s="32"/>
      <c r="E26" s="32"/>
      <c r="F26" s="32"/>
      <c r="G26" s="32"/>
      <c r="H26" s="32"/>
      <c r="I26" s="32"/>
      <c r="J26" s="32"/>
      <c r="K26" s="32"/>
      <c r="L26" s="32"/>
      <c r="M26" s="32"/>
    </row>
    <row r="27" spans="1:13" ht="15">
      <c r="A27" s="37">
        <v>3.6</v>
      </c>
      <c r="B27" s="65" t="s">
        <v>222</v>
      </c>
      <c r="C27" s="55" t="str">
        <f t="shared" si="0"/>
        <v>[nombre de país interlocutor 2]</v>
      </c>
      <c r="D27" s="32"/>
      <c r="E27" s="32"/>
      <c r="F27" s="32"/>
      <c r="G27" s="32"/>
      <c r="H27" s="32"/>
      <c r="I27" s="32"/>
      <c r="J27" s="32"/>
      <c r="K27" s="32"/>
      <c r="L27" s="32"/>
      <c r="M27" s="32"/>
    </row>
    <row r="28" spans="1:13" ht="15">
      <c r="A28" s="37" t="s">
        <v>23</v>
      </c>
      <c r="B28" s="65" t="s">
        <v>216</v>
      </c>
      <c r="C28" s="55" t="str">
        <f t="shared" si="0"/>
        <v>[nombre de país interlocutor 2]</v>
      </c>
      <c r="D28" s="32"/>
      <c r="E28" s="32"/>
      <c r="F28" s="32"/>
      <c r="G28" s="32"/>
      <c r="H28" s="32"/>
      <c r="I28" s="32"/>
      <c r="J28" s="32"/>
      <c r="K28" s="32"/>
      <c r="L28" s="32"/>
      <c r="M28" s="32"/>
    </row>
    <row r="29" spans="1:13" ht="15">
      <c r="A29" s="37" t="s">
        <v>24</v>
      </c>
      <c r="B29" s="65" t="s">
        <v>217</v>
      </c>
      <c r="C29" s="55" t="str">
        <f t="shared" si="0"/>
        <v>[nombre de país interlocutor 2]</v>
      </c>
      <c r="D29" s="32"/>
      <c r="E29" s="32"/>
      <c r="F29" s="32"/>
      <c r="G29" s="32"/>
      <c r="H29" s="32"/>
      <c r="I29" s="32"/>
      <c r="J29" s="32"/>
      <c r="K29" s="32"/>
      <c r="L29" s="32"/>
      <c r="M29" s="32"/>
    </row>
    <row r="30" spans="1:13" ht="15">
      <c r="A30" s="37" t="s">
        <v>25</v>
      </c>
      <c r="B30" s="65" t="s">
        <v>218</v>
      </c>
      <c r="C30" s="55" t="str">
        <f t="shared" si="0"/>
        <v>[nombre de país interlocutor 2]</v>
      </c>
      <c r="D30" s="32"/>
      <c r="E30" s="32"/>
      <c r="F30" s="32"/>
      <c r="G30" s="32"/>
      <c r="H30" s="32"/>
      <c r="I30" s="32"/>
      <c r="J30" s="32"/>
      <c r="K30" s="32"/>
      <c r="L30" s="32"/>
      <c r="M30" s="32"/>
    </row>
    <row r="31" spans="1:13" ht="15">
      <c r="A31" s="37">
        <v>3.7</v>
      </c>
      <c r="B31" s="65" t="s">
        <v>223</v>
      </c>
      <c r="C31" s="55" t="str">
        <f t="shared" si="0"/>
        <v>[nombre de país interlocutor 2]</v>
      </c>
      <c r="D31" s="53"/>
      <c r="E31" s="53"/>
      <c r="F31" s="53"/>
      <c r="G31" s="53"/>
      <c r="H31" s="53"/>
      <c r="I31" s="53"/>
      <c r="J31" s="53"/>
      <c r="K31" s="53"/>
      <c r="L31" s="53"/>
      <c r="M31" s="53"/>
    </row>
    <row r="32" spans="1:13" ht="15">
      <c r="A32" s="37" t="s">
        <v>26</v>
      </c>
      <c r="B32" s="65" t="s">
        <v>216</v>
      </c>
      <c r="C32" s="55" t="str">
        <f t="shared" si="0"/>
        <v>[nombre de país interlocutor 2]</v>
      </c>
      <c r="D32" s="53"/>
      <c r="E32" s="53"/>
      <c r="F32" s="53"/>
      <c r="G32" s="53"/>
      <c r="H32" s="53"/>
      <c r="I32" s="53"/>
      <c r="J32" s="53"/>
      <c r="K32" s="53"/>
      <c r="L32" s="53"/>
      <c r="M32" s="53"/>
    </row>
    <row r="33" spans="1:13" ht="15">
      <c r="A33" s="37" t="s">
        <v>27</v>
      </c>
      <c r="B33" s="65" t="s">
        <v>217</v>
      </c>
      <c r="C33" s="55" t="str">
        <f t="shared" si="0"/>
        <v>[nombre de país interlocutor 2]</v>
      </c>
      <c r="D33" s="53"/>
      <c r="E33" s="53"/>
      <c r="F33" s="53"/>
      <c r="G33" s="53"/>
      <c r="H33" s="53"/>
      <c r="I33" s="53"/>
      <c r="J33" s="53"/>
      <c r="K33" s="53"/>
      <c r="L33" s="53"/>
      <c r="M33" s="53"/>
    </row>
    <row r="34" spans="1:13" ht="15">
      <c r="A34" s="37" t="s">
        <v>28</v>
      </c>
      <c r="B34" s="65" t="s">
        <v>218</v>
      </c>
      <c r="C34" s="55" t="str">
        <f t="shared" si="0"/>
        <v>[nombre de país interlocutor 2]</v>
      </c>
      <c r="D34" s="53"/>
      <c r="E34" s="53"/>
      <c r="F34" s="53"/>
      <c r="G34" s="53"/>
      <c r="H34" s="53"/>
      <c r="I34" s="53"/>
      <c r="J34" s="53"/>
      <c r="K34" s="53"/>
      <c r="L34" s="53"/>
      <c r="M34" s="53"/>
    </row>
    <row r="35" spans="1:13" ht="15">
      <c r="A35" s="37">
        <v>3.8</v>
      </c>
      <c r="B35" s="65" t="s">
        <v>224</v>
      </c>
      <c r="C35" s="55" t="str">
        <f t="shared" si="0"/>
        <v>[nombre de país interlocutor 2]</v>
      </c>
      <c r="D35" s="53"/>
      <c r="E35" s="53"/>
      <c r="F35" s="53"/>
      <c r="G35" s="53"/>
      <c r="H35" s="53"/>
      <c r="I35" s="53"/>
      <c r="J35" s="53"/>
      <c r="K35" s="53"/>
      <c r="L35" s="53"/>
      <c r="M35" s="53"/>
    </row>
    <row r="36" spans="1:13" ht="15">
      <c r="A36" s="37" t="s">
        <v>29</v>
      </c>
      <c r="B36" s="65" t="s">
        <v>216</v>
      </c>
      <c r="C36" s="55" t="str">
        <f t="shared" si="0"/>
        <v>[nombre de país interlocutor 2]</v>
      </c>
      <c r="D36" s="53"/>
      <c r="E36" s="53"/>
      <c r="F36" s="53"/>
      <c r="G36" s="53"/>
      <c r="H36" s="53"/>
      <c r="I36" s="53"/>
      <c r="J36" s="53"/>
      <c r="K36" s="53"/>
      <c r="L36" s="53"/>
      <c r="M36" s="53"/>
    </row>
    <row r="37" spans="1:13" ht="15">
      <c r="A37" s="37" t="s">
        <v>30</v>
      </c>
      <c r="B37" s="65" t="s">
        <v>217</v>
      </c>
      <c r="C37" s="55" t="str">
        <f t="shared" si="0"/>
        <v>[nombre de país interlocutor 2]</v>
      </c>
      <c r="D37" s="53"/>
      <c r="E37" s="53"/>
      <c r="F37" s="53"/>
      <c r="G37" s="53"/>
      <c r="H37" s="53"/>
      <c r="I37" s="53"/>
      <c r="J37" s="53"/>
      <c r="K37" s="53"/>
      <c r="L37" s="53"/>
      <c r="M37" s="53"/>
    </row>
    <row r="38" spans="1:13" ht="15">
      <c r="A38" s="37" t="s">
        <v>31</v>
      </c>
      <c r="B38" s="65" t="s">
        <v>218</v>
      </c>
      <c r="C38" s="55" t="str">
        <f t="shared" si="0"/>
        <v>[nombre de país interlocutor 2]</v>
      </c>
      <c r="D38" s="53"/>
      <c r="E38" s="53"/>
      <c r="F38" s="53"/>
      <c r="G38" s="53"/>
      <c r="H38" s="53"/>
      <c r="I38" s="53"/>
      <c r="J38" s="53"/>
      <c r="K38" s="53"/>
      <c r="L38" s="53"/>
      <c r="M38" s="53"/>
    </row>
    <row r="39" spans="1:13" ht="15">
      <c r="A39" s="37">
        <v>3.9</v>
      </c>
      <c r="B39" s="65" t="s">
        <v>225</v>
      </c>
      <c r="C39" s="55" t="str">
        <f t="shared" si="0"/>
        <v>[nombre de país interlocutor 2]</v>
      </c>
      <c r="D39" s="53"/>
      <c r="E39" s="53"/>
      <c r="F39" s="53"/>
      <c r="G39" s="53"/>
      <c r="H39" s="53"/>
      <c r="I39" s="53"/>
      <c r="J39" s="53"/>
      <c r="K39" s="53"/>
      <c r="L39" s="53"/>
      <c r="M39" s="53"/>
    </row>
    <row r="40" spans="1:13" ht="15">
      <c r="A40" s="37" t="s">
        <v>32</v>
      </c>
      <c r="B40" s="65" t="s">
        <v>226</v>
      </c>
      <c r="C40" s="55" t="str">
        <f t="shared" si="0"/>
        <v>[nombre de país interlocutor 2]</v>
      </c>
      <c r="D40" s="53"/>
      <c r="E40" s="53"/>
      <c r="F40" s="53"/>
      <c r="G40" s="53"/>
      <c r="H40" s="53"/>
      <c r="I40" s="53"/>
      <c r="J40" s="53"/>
      <c r="K40" s="53"/>
      <c r="L40" s="53"/>
      <c r="M40" s="53"/>
    </row>
    <row r="41" spans="1:13" ht="15">
      <c r="A41" s="37">
        <v>3.11</v>
      </c>
      <c r="B41" s="65" t="s">
        <v>227</v>
      </c>
      <c r="C41" s="55" t="str">
        <f t="shared" si="0"/>
        <v>[nombre de país interlocutor 2]</v>
      </c>
      <c r="D41" s="53"/>
      <c r="E41" s="53"/>
      <c r="F41" s="53"/>
      <c r="G41" s="53"/>
      <c r="H41" s="53"/>
      <c r="I41" s="53"/>
      <c r="J41" s="53"/>
      <c r="K41" s="53"/>
      <c r="L41" s="53"/>
      <c r="M41" s="53"/>
    </row>
    <row r="42" spans="1:13" ht="15">
      <c r="A42" s="37" t="s">
        <v>33</v>
      </c>
      <c r="B42" s="65" t="s">
        <v>216</v>
      </c>
      <c r="C42" s="55" t="str">
        <f t="shared" si="0"/>
        <v>[nombre de país interlocutor 2]</v>
      </c>
      <c r="D42" s="53"/>
      <c r="E42" s="53"/>
      <c r="F42" s="53"/>
      <c r="G42" s="53"/>
      <c r="H42" s="53"/>
      <c r="I42" s="53"/>
      <c r="J42" s="53"/>
      <c r="K42" s="53"/>
      <c r="L42" s="53"/>
      <c r="M42" s="53"/>
    </row>
    <row r="43" spans="1:13" ht="12.75">
      <c r="A43" s="38" t="s">
        <v>34</v>
      </c>
      <c r="B43" s="66" t="s">
        <v>320</v>
      </c>
      <c r="C43" s="55" t="str">
        <f t="shared" si="0"/>
        <v>[nombre de país interlocutor 2]</v>
      </c>
      <c r="D43" s="53"/>
      <c r="E43" s="53"/>
      <c r="F43" s="53"/>
      <c r="G43" s="53"/>
      <c r="H43" s="53"/>
      <c r="I43" s="53"/>
      <c r="J43" s="53"/>
      <c r="K43" s="53"/>
      <c r="L43" s="53"/>
      <c r="M43" s="53"/>
    </row>
    <row r="44" spans="1:13" ht="15">
      <c r="A44" s="39" t="s">
        <v>35</v>
      </c>
      <c r="B44" s="65" t="s">
        <v>217</v>
      </c>
      <c r="C44" s="55" t="str">
        <f t="shared" si="0"/>
        <v>[nombre de país interlocutor 2]</v>
      </c>
      <c r="D44" s="53"/>
      <c r="E44" s="53"/>
      <c r="F44" s="53"/>
      <c r="G44" s="53"/>
      <c r="H44" s="53"/>
      <c r="I44" s="53"/>
      <c r="J44" s="53"/>
      <c r="K44" s="53"/>
      <c r="L44" s="53"/>
      <c r="M44" s="53"/>
    </row>
    <row r="45" spans="1:13" ht="15">
      <c r="A45" s="39" t="s">
        <v>36</v>
      </c>
      <c r="B45" s="65" t="s">
        <v>228</v>
      </c>
      <c r="C45" s="55" t="str">
        <f t="shared" si="0"/>
        <v>[nombre de país interlocutor 2]</v>
      </c>
      <c r="D45" s="53"/>
      <c r="E45" s="53"/>
      <c r="F45" s="53"/>
      <c r="G45" s="53"/>
      <c r="H45" s="53"/>
      <c r="I45" s="53"/>
      <c r="J45" s="53"/>
      <c r="K45" s="53"/>
      <c r="L45" s="53"/>
      <c r="M45" s="53"/>
    </row>
    <row r="46" spans="1:13" ht="15">
      <c r="A46" s="39" t="s">
        <v>37</v>
      </c>
      <c r="B46" s="65" t="s">
        <v>220</v>
      </c>
      <c r="C46" s="55" t="str">
        <f t="shared" si="0"/>
        <v>[nombre de país interlocutor 2]</v>
      </c>
      <c r="D46" s="53"/>
      <c r="E46" s="53"/>
      <c r="F46" s="53"/>
      <c r="G46" s="53"/>
      <c r="H46" s="53"/>
      <c r="I46" s="53"/>
      <c r="J46" s="53"/>
      <c r="K46" s="53"/>
      <c r="L46" s="53"/>
      <c r="M46" s="53"/>
    </row>
    <row r="47" spans="1:13" ht="15">
      <c r="A47" s="39" t="s">
        <v>38</v>
      </c>
      <c r="B47" s="65" t="s">
        <v>218</v>
      </c>
      <c r="C47" s="55" t="str">
        <f t="shared" si="0"/>
        <v>[nombre de país interlocutor 2]</v>
      </c>
      <c r="D47" s="53"/>
      <c r="E47" s="53"/>
      <c r="F47" s="53"/>
      <c r="G47" s="53"/>
      <c r="H47" s="53"/>
      <c r="I47" s="53"/>
      <c r="J47" s="53"/>
      <c r="K47" s="53"/>
      <c r="L47" s="53"/>
      <c r="M47" s="53"/>
    </row>
    <row r="48" spans="1:13" ht="15">
      <c r="A48" s="48" t="s">
        <v>39</v>
      </c>
      <c r="B48" s="74" t="s">
        <v>229</v>
      </c>
      <c r="C48" s="55" t="str">
        <f t="shared" si="0"/>
        <v>[nombre de país interlocutor 2]</v>
      </c>
      <c r="D48" s="45"/>
      <c r="E48" s="45"/>
      <c r="F48" s="45"/>
      <c r="G48" s="45"/>
      <c r="H48" s="45"/>
      <c r="I48" s="45"/>
      <c r="J48" s="45"/>
      <c r="K48" s="45"/>
      <c r="L48" s="45"/>
      <c r="M48" s="45"/>
    </row>
    <row r="49" spans="1:13" ht="15">
      <c r="A49" s="37" t="s">
        <v>40</v>
      </c>
      <c r="B49" s="65" t="s">
        <v>230</v>
      </c>
      <c r="C49" s="55" t="str">
        <f t="shared" si="0"/>
        <v>[nombre de país interlocutor 2]</v>
      </c>
      <c r="D49" s="53"/>
      <c r="E49" s="53"/>
      <c r="F49" s="53"/>
      <c r="G49" s="53"/>
      <c r="H49" s="53"/>
      <c r="I49" s="53"/>
      <c r="J49" s="53"/>
      <c r="K49" s="53"/>
      <c r="L49" s="53"/>
      <c r="M49" s="53"/>
    </row>
    <row r="50" spans="1:13" ht="12.75">
      <c r="A50" s="37" t="s">
        <v>41</v>
      </c>
      <c r="B50" s="66" t="s">
        <v>322</v>
      </c>
      <c r="C50" s="55" t="str">
        <f t="shared" si="0"/>
        <v>[nombre de país interlocutor 2]</v>
      </c>
      <c r="D50" s="53"/>
      <c r="E50" s="53"/>
      <c r="F50" s="53"/>
      <c r="G50" s="53"/>
      <c r="H50" s="53"/>
      <c r="I50" s="53"/>
      <c r="J50" s="53"/>
      <c r="K50" s="53"/>
      <c r="L50" s="53"/>
      <c r="M50" s="53"/>
    </row>
    <row r="51" spans="1:13" ht="15">
      <c r="A51" s="37" t="s">
        <v>42</v>
      </c>
      <c r="B51" s="65" t="s">
        <v>218</v>
      </c>
      <c r="C51" s="55" t="str">
        <f t="shared" si="0"/>
        <v>[nombre de país interlocutor 2]</v>
      </c>
      <c r="D51" s="53"/>
      <c r="E51" s="53"/>
      <c r="F51" s="53"/>
      <c r="G51" s="53"/>
      <c r="H51" s="53"/>
      <c r="I51" s="53"/>
      <c r="J51" s="53"/>
      <c r="K51" s="53"/>
      <c r="L51" s="53"/>
      <c r="M51" s="53"/>
    </row>
    <row r="52" spans="1:13" ht="15">
      <c r="A52" s="37" t="s">
        <v>43</v>
      </c>
      <c r="B52" s="65" t="s">
        <v>231</v>
      </c>
      <c r="C52" s="55" t="str">
        <f t="shared" si="0"/>
        <v>[nombre de país interlocutor 2]</v>
      </c>
      <c r="D52" s="53"/>
      <c r="E52" s="53"/>
      <c r="F52" s="53"/>
      <c r="G52" s="53"/>
      <c r="H52" s="53"/>
      <c r="I52" s="53"/>
      <c r="J52" s="53"/>
      <c r="K52" s="53"/>
      <c r="L52" s="53"/>
      <c r="M52" s="53"/>
    </row>
    <row r="53" spans="1:13" ht="15">
      <c r="A53" s="37" t="s">
        <v>44</v>
      </c>
      <c r="B53" s="65" t="s">
        <v>232</v>
      </c>
      <c r="C53" s="55" t="str">
        <f t="shared" si="0"/>
        <v>[nombre de país interlocutor 2]</v>
      </c>
      <c r="D53" s="53"/>
      <c r="E53" s="53"/>
      <c r="F53" s="53"/>
      <c r="G53" s="53"/>
      <c r="H53" s="53"/>
      <c r="I53" s="53"/>
      <c r="J53" s="53"/>
      <c r="K53" s="53"/>
      <c r="L53" s="53"/>
      <c r="M53" s="53"/>
    </row>
    <row r="54" spans="1:13" ht="15">
      <c r="A54" s="37" t="s">
        <v>45</v>
      </c>
      <c r="B54" s="65" t="s">
        <v>233</v>
      </c>
      <c r="C54" s="55" t="str">
        <f t="shared" si="0"/>
        <v>[nombre de país interlocutor 2]</v>
      </c>
      <c r="D54" s="53"/>
      <c r="E54" s="53"/>
      <c r="F54" s="53"/>
      <c r="G54" s="53"/>
      <c r="H54" s="53"/>
      <c r="I54" s="53"/>
      <c r="J54" s="53"/>
      <c r="K54" s="53"/>
      <c r="L54" s="53"/>
      <c r="M54" s="53"/>
    </row>
    <row r="55" spans="1:13" ht="15">
      <c r="A55" s="37" t="s">
        <v>46</v>
      </c>
      <c r="B55" s="65" t="s">
        <v>218</v>
      </c>
      <c r="C55" s="55" t="str">
        <f t="shared" si="0"/>
        <v>[nombre de país interlocutor 2]</v>
      </c>
      <c r="D55" s="53"/>
      <c r="E55" s="53"/>
      <c r="F55" s="53"/>
      <c r="G55" s="53"/>
      <c r="H55" s="53"/>
      <c r="I55" s="53"/>
      <c r="J55" s="53"/>
      <c r="K55" s="53"/>
      <c r="L55" s="53"/>
      <c r="M55" s="53"/>
    </row>
    <row r="56" spans="1:13" ht="15">
      <c r="A56" s="39" t="s">
        <v>47</v>
      </c>
      <c r="B56" s="65" t="s">
        <v>234</v>
      </c>
      <c r="C56" s="55" t="str">
        <f t="shared" si="0"/>
        <v>[nombre de país interlocutor 2]</v>
      </c>
      <c r="D56" s="53"/>
      <c r="E56" s="53"/>
      <c r="F56" s="53"/>
      <c r="G56" s="53"/>
      <c r="H56" s="53"/>
      <c r="I56" s="53"/>
      <c r="J56" s="53"/>
      <c r="K56" s="53"/>
      <c r="L56" s="53"/>
      <c r="M56" s="53"/>
    </row>
    <row r="57" spans="1:13" ht="15">
      <c r="A57" s="39" t="s">
        <v>48</v>
      </c>
      <c r="B57" s="65" t="s">
        <v>235</v>
      </c>
      <c r="C57" s="55" t="str">
        <f t="shared" si="0"/>
        <v>[nombre de país interlocutor 2]</v>
      </c>
      <c r="D57" s="53"/>
      <c r="E57" s="53"/>
      <c r="F57" s="53"/>
      <c r="G57" s="53"/>
      <c r="H57" s="53"/>
      <c r="I57" s="53"/>
      <c r="J57" s="53"/>
      <c r="K57" s="53"/>
      <c r="L57" s="53"/>
      <c r="M57" s="53"/>
    </row>
    <row r="58" spans="1:13" ht="15">
      <c r="A58" s="39" t="s">
        <v>49</v>
      </c>
      <c r="B58" s="65" t="s">
        <v>236</v>
      </c>
      <c r="C58" s="55" t="str">
        <f t="shared" si="0"/>
        <v>[nombre de país interlocutor 2]</v>
      </c>
      <c r="D58" s="53"/>
      <c r="E58" s="53"/>
      <c r="F58" s="53"/>
      <c r="G58" s="53"/>
      <c r="H58" s="53"/>
      <c r="I58" s="53"/>
      <c r="J58" s="53"/>
      <c r="K58" s="53"/>
      <c r="L58" s="53"/>
      <c r="M58" s="53"/>
    </row>
    <row r="59" spans="1:13" ht="15">
      <c r="A59" s="39" t="s">
        <v>50</v>
      </c>
      <c r="B59" s="65" t="s">
        <v>237</v>
      </c>
      <c r="C59" s="55" t="str">
        <f t="shared" si="0"/>
        <v>[nombre de país interlocutor 2]</v>
      </c>
      <c r="D59" s="53"/>
      <c r="E59" s="53"/>
      <c r="F59" s="53"/>
      <c r="G59" s="53"/>
      <c r="H59" s="53"/>
      <c r="I59" s="53"/>
      <c r="J59" s="53"/>
      <c r="K59" s="53"/>
      <c r="L59" s="53"/>
      <c r="M59" s="53"/>
    </row>
    <row r="60" spans="1:13" ht="15">
      <c r="A60" s="39" t="s">
        <v>51</v>
      </c>
      <c r="B60" s="65" t="s">
        <v>238</v>
      </c>
      <c r="C60" s="55" t="str">
        <f t="shared" si="0"/>
        <v>[nombre de país interlocutor 2]</v>
      </c>
      <c r="D60" s="53"/>
      <c r="E60" s="53"/>
      <c r="F60" s="53"/>
      <c r="G60" s="53"/>
      <c r="H60" s="53"/>
      <c r="I60" s="53"/>
      <c r="J60" s="53"/>
      <c r="K60" s="53"/>
      <c r="L60" s="53"/>
      <c r="M60" s="53"/>
    </row>
    <row r="61" spans="1:13" ht="12.75">
      <c r="A61" s="38" t="s">
        <v>52</v>
      </c>
      <c r="B61" s="66" t="s">
        <v>297</v>
      </c>
      <c r="C61" s="55" t="str">
        <f t="shared" si="0"/>
        <v>[nombre de país interlocutor 2]</v>
      </c>
      <c r="D61" s="53"/>
      <c r="E61" s="53"/>
      <c r="F61" s="53"/>
      <c r="G61" s="53"/>
      <c r="H61" s="53"/>
      <c r="I61" s="53"/>
      <c r="J61" s="53"/>
      <c r="K61" s="53"/>
      <c r="L61" s="53"/>
      <c r="M61" s="53"/>
    </row>
    <row r="62" spans="1:13" ht="15">
      <c r="A62" s="38" t="s">
        <v>53</v>
      </c>
      <c r="B62" s="65" t="s">
        <v>239</v>
      </c>
      <c r="C62" s="55" t="str">
        <f t="shared" si="0"/>
        <v>[nombre de país interlocutor 2]</v>
      </c>
      <c r="D62" s="53"/>
      <c r="E62" s="53"/>
      <c r="F62" s="53"/>
      <c r="G62" s="53"/>
      <c r="H62" s="53"/>
      <c r="I62" s="53"/>
      <c r="J62" s="53"/>
      <c r="K62" s="53"/>
      <c r="L62" s="53"/>
      <c r="M62" s="53"/>
    </row>
    <row r="63" spans="1:13" ht="15">
      <c r="A63" s="48" t="s">
        <v>54</v>
      </c>
      <c r="B63" s="74" t="s">
        <v>240</v>
      </c>
      <c r="C63" s="55" t="str">
        <f t="shared" si="0"/>
        <v>[nombre de país interlocutor 2]</v>
      </c>
      <c r="D63" s="45"/>
      <c r="E63" s="45"/>
      <c r="F63" s="45"/>
      <c r="G63" s="45"/>
      <c r="H63" s="45"/>
      <c r="I63" s="45"/>
      <c r="J63" s="45"/>
      <c r="K63" s="45"/>
      <c r="L63" s="45"/>
      <c r="M63" s="45"/>
    </row>
    <row r="64" spans="1:13" ht="15">
      <c r="A64" s="37" t="s">
        <v>55</v>
      </c>
      <c r="B64" s="65" t="s">
        <v>241</v>
      </c>
      <c r="C64" s="55" t="str">
        <f t="shared" si="0"/>
        <v>[nombre de país interlocutor 2]</v>
      </c>
      <c r="D64" s="53"/>
      <c r="E64" s="53"/>
      <c r="F64" s="53"/>
      <c r="G64" s="53"/>
      <c r="H64" s="53"/>
      <c r="I64" s="53"/>
      <c r="J64" s="53"/>
      <c r="K64" s="53"/>
      <c r="L64" s="53"/>
      <c r="M64" s="53"/>
    </row>
    <row r="65" spans="1:13" ht="15">
      <c r="A65" s="37" t="s">
        <v>56</v>
      </c>
      <c r="B65" s="65" t="s">
        <v>242</v>
      </c>
      <c r="C65" s="55" t="str">
        <f t="shared" si="0"/>
        <v>[nombre de país interlocutor 2]</v>
      </c>
      <c r="D65" s="53"/>
      <c r="E65" s="53"/>
      <c r="F65" s="53"/>
      <c r="G65" s="53"/>
      <c r="H65" s="53"/>
      <c r="I65" s="53"/>
      <c r="J65" s="53"/>
      <c r="K65" s="53"/>
      <c r="L65" s="53"/>
      <c r="M65" s="53"/>
    </row>
    <row r="66" spans="1:13" ht="15">
      <c r="A66" s="48" t="s">
        <v>57</v>
      </c>
      <c r="B66" s="74" t="s">
        <v>243</v>
      </c>
      <c r="C66" s="55" t="str">
        <f t="shared" si="0"/>
        <v>[nombre de país interlocutor 2]</v>
      </c>
      <c r="D66" s="45"/>
      <c r="E66" s="45"/>
      <c r="F66" s="45"/>
      <c r="G66" s="45"/>
      <c r="H66" s="45"/>
      <c r="I66" s="45"/>
      <c r="J66" s="45"/>
      <c r="K66" s="45"/>
      <c r="L66" s="45"/>
      <c r="M66" s="45"/>
    </row>
    <row r="67" spans="1:13" ht="15">
      <c r="A67" s="37" t="s">
        <v>58</v>
      </c>
      <c r="B67" s="65" t="s">
        <v>244</v>
      </c>
      <c r="C67" s="55" t="str">
        <f t="shared" si="0"/>
        <v>[nombre de país interlocutor 2]</v>
      </c>
      <c r="D67" s="53"/>
      <c r="E67" s="53"/>
      <c r="F67" s="53"/>
      <c r="G67" s="53"/>
      <c r="H67" s="53"/>
      <c r="I67" s="53"/>
      <c r="J67" s="53"/>
      <c r="K67" s="53"/>
      <c r="L67" s="53"/>
      <c r="M67" s="53"/>
    </row>
    <row r="68" spans="1:13" ht="15">
      <c r="A68" s="37" t="s">
        <v>59</v>
      </c>
      <c r="B68" s="65" t="s">
        <v>245</v>
      </c>
      <c r="C68" s="55" t="str">
        <f aca="true" t="shared" si="1" ref="C68:C131">C$2</f>
        <v>[nombre de país interlocutor 2]</v>
      </c>
      <c r="D68" s="53"/>
      <c r="E68" s="53"/>
      <c r="F68" s="53"/>
      <c r="G68" s="53"/>
      <c r="H68" s="53"/>
      <c r="I68" s="53"/>
      <c r="J68" s="53"/>
      <c r="K68" s="53"/>
      <c r="L68" s="53"/>
      <c r="M68" s="53"/>
    </row>
    <row r="69" spans="1:13" ht="15">
      <c r="A69" s="37" t="s">
        <v>60</v>
      </c>
      <c r="B69" s="65" t="s">
        <v>246</v>
      </c>
      <c r="C69" s="55" t="str">
        <f t="shared" si="1"/>
        <v>[nombre de país interlocutor 2]</v>
      </c>
      <c r="D69" s="53"/>
      <c r="E69" s="53"/>
      <c r="F69" s="53"/>
      <c r="G69" s="53"/>
      <c r="H69" s="53"/>
      <c r="I69" s="53"/>
      <c r="J69" s="53"/>
      <c r="K69" s="53"/>
      <c r="L69" s="53"/>
      <c r="M69" s="53"/>
    </row>
    <row r="70" spans="1:13" ht="12.75">
      <c r="A70" s="37" t="s">
        <v>61</v>
      </c>
      <c r="B70" s="66" t="s">
        <v>323</v>
      </c>
      <c r="C70" s="55" t="str">
        <f t="shared" si="1"/>
        <v>[nombre de país interlocutor 2]</v>
      </c>
      <c r="D70" s="53"/>
      <c r="E70" s="53"/>
      <c r="F70" s="53"/>
      <c r="G70" s="53"/>
      <c r="H70" s="53"/>
      <c r="I70" s="53"/>
      <c r="J70" s="53"/>
      <c r="K70" s="53"/>
      <c r="L70" s="53"/>
      <c r="M70" s="53"/>
    </row>
    <row r="71" spans="1:13" ht="15">
      <c r="A71" s="37" t="s">
        <v>62</v>
      </c>
      <c r="B71" s="65" t="s">
        <v>247</v>
      </c>
      <c r="C71" s="55" t="str">
        <f t="shared" si="1"/>
        <v>[nombre de país interlocutor 2]</v>
      </c>
      <c r="D71" s="53"/>
      <c r="E71" s="53"/>
      <c r="F71" s="53"/>
      <c r="G71" s="53"/>
      <c r="H71" s="53"/>
      <c r="I71" s="53"/>
      <c r="J71" s="53"/>
      <c r="K71" s="53"/>
      <c r="L71" s="53"/>
      <c r="M71" s="53"/>
    </row>
    <row r="72" spans="1:13" ht="15">
      <c r="A72" s="37" t="s">
        <v>63</v>
      </c>
      <c r="B72" s="65" t="s">
        <v>248</v>
      </c>
      <c r="C72" s="55" t="str">
        <f t="shared" si="1"/>
        <v>[nombre de país interlocutor 2]</v>
      </c>
      <c r="D72" s="53"/>
      <c r="E72" s="53"/>
      <c r="F72" s="53"/>
      <c r="G72" s="53"/>
      <c r="H72" s="53"/>
      <c r="I72" s="53"/>
      <c r="J72" s="53"/>
      <c r="K72" s="53"/>
      <c r="L72" s="53"/>
      <c r="M72" s="53"/>
    </row>
    <row r="73" spans="1:13" ht="12.75">
      <c r="A73" s="37" t="s">
        <v>64</v>
      </c>
      <c r="B73" s="66" t="s">
        <v>324</v>
      </c>
      <c r="C73" s="55" t="str">
        <f t="shared" si="1"/>
        <v>[nombre de país interlocutor 2]</v>
      </c>
      <c r="D73" s="53"/>
      <c r="E73" s="53"/>
      <c r="F73" s="53"/>
      <c r="G73" s="53"/>
      <c r="H73" s="53"/>
      <c r="I73" s="53"/>
      <c r="J73" s="53"/>
      <c r="K73" s="53"/>
      <c r="L73" s="53"/>
      <c r="M73" s="53"/>
    </row>
    <row r="74" spans="1:13" ht="15">
      <c r="A74" s="37" t="s">
        <v>65</v>
      </c>
      <c r="B74" s="65" t="s">
        <v>249</v>
      </c>
      <c r="C74" s="55" t="str">
        <f t="shared" si="1"/>
        <v>[nombre de país interlocutor 2]</v>
      </c>
      <c r="D74" s="53"/>
      <c r="E74" s="53"/>
      <c r="F74" s="53"/>
      <c r="G74" s="53"/>
      <c r="H74" s="53"/>
      <c r="I74" s="53"/>
      <c r="J74" s="53"/>
      <c r="K74" s="53"/>
      <c r="L74" s="53"/>
      <c r="M74" s="53"/>
    </row>
    <row r="75" spans="1:13" ht="15">
      <c r="A75" s="37" t="s">
        <v>66</v>
      </c>
      <c r="B75" s="65" t="s">
        <v>250</v>
      </c>
      <c r="C75" s="55" t="str">
        <f t="shared" si="1"/>
        <v>[nombre de país interlocutor 2]</v>
      </c>
      <c r="D75" s="53"/>
      <c r="E75" s="53"/>
      <c r="F75" s="53"/>
      <c r="G75" s="53"/>
      <c r="H75" s="53"/>
      <c r="I75" s="53"/>
      <c r="J75" s="53"/>
      <c r="K75" s="53"/>
      <c r="L75" s="53"/>
      <c r="M75" s="53"/>
    </row>
    <row r="76" spans="1:13" ht="12.75">
      <c r="A76" s="37" t="s">
        <v>67</v>
      </c>
      <c r="B76" s="66" t="s">
        <v>325</v>
      </c>
      <c r="C76" s="55" t="str">
        <f t="shared" si="1"/>
        <v>[nombre de país interlocutor 2]</v>
      </c>
      <c r="D76" s="53"/>
      <c r="E76" s="53"/>
      <c r="F76" s="53"/>
      <c r="G76" s="53"/>
      <c r="H76" s="53"/>
      <c r="I76" s="53"/>
      <c r="J76" s="53"/>
      <c r="K76" s="53"/>
      <c r="L76" s="53"/>
      <c r="M76" s="53"/>
    </row>
    <row r="77" spans="1:13" ht="15">
      <c r="A77" s="37" t="s">
        <v>68</v>
      </c>
      <c r="B77" s="65" t="s">
        <v>251</v>
      </c>
      <c r="C77" s="55" t="str">
        <f t="shared" si="1"/>
        <v>[nombre de país interlocutor 2]</v>
      </c>
      <c r="D77" s="53"/>
      <c r="E77" s="53"/>
      <c r="F77" s="53"/>
      <c r="G77" s="53"/>
      <c r="H77" s="53"/>
      <c r="I77" s="53"/>
      <c r="J77" s="53"/>
      <c r="K77" s="53"/>
      <c r="L77" s="53"/>
      <c r="M77" s="53"/>
    </row>
    <row r="78" spans="1:13" ht="15">
      <c r="A78" s="37" t="s">
        <v>69</v>
      </c>
      <c r="B78" s="65" t="s">
        <v>252</v>
      </c>
      <c r="C78" s="55" t="str">
        <f t="shared" si="1"/>
        <v>[nombre de país interlocutor 2]</v>
      </c>
      <c r="D78" s="53"/>
      <c r="E78" s="53"/>
      <c r="F78" s="53"/>
      <c r="G78" s="53"/>
      <c r="H78" s="53"/>
      <c r="I78" s="53"/>
      <c r="J78" s="53"/>
      <c r="K78" s="53"/>
      <c r="L78" s="53"/>
      <c r="M78" s="53"/>
    </row>
    <row r="79" spans="1:13" ht="15">
      <c r="A79" s="37" t="s">
        <v>70</v>
      </c>
      <c r="B79" s="65" t="s">
        <v>253</v>
      </c>
      <c r="C79" s="55" t="str">
        <f t="shared" si="1"/>
        <v>[nombre de país interlocutor 2]</v>
      </c>
      <c r="D79" s="53"/>
      <c r="E79" s="53"/>
      <c r="F79" s="53"/>
      <c r="G79" s="53"/>
      <c r="H79" s="53"/>
      <c r="I79" s="53"/>
      <c r="J79" s="53"/>
      <c r="K79" s="53"/>
      <c r="L79" s="53"/>
      <c r="M79" s="53"/>
    </row>
    <row r="80" spans="1:13" ht="15">
      <c r="A80" s="37" t="s">
        <v>71</v>
      </c>
      <c r="B80" s="65" t="s">
        <v>254</v>
      </c>
      <c r="C80" s="55" t="str">
        <f t="shared" si="1"/>
        <v>[nombre de país interlocutor 2]</v>
      </c>
      <c r="D80" s="53"/>
      <c r="E80" s="53"/>
      <c r="F80" s="53"/>
      <c r="G80" s="53"/>
      <c r="H80" s="53"/>
      <c r="I80" s="53"/>
      <c r="J80" s="53"/>
      <c r="K80" s="53"/>
      <c r="L80" s="53"/>
      <c r="M80" s="53"/>
    </row>
    <row r="81" spans="1:13" ht="15">
      <c r="A81" s="37" t="s">
        <v>72</v>
      </c>
      <c r="B81" s="65" t="s">
        <v>255</v>
      </c>
      <c r="C81" s="55" t="str">
        <f t="shared" si="1"/>
        <v>[nombre de país interlocutor 2]</v>
      </c>
      <c r="D81" s="53"/>
      <c r="E81" s="53"/>
      <c r="F81" s="53"/>
      <c r="G81" s="53"/>
      <c r="H81" s="53"/>
      <c r="I81" s="53"/>
      <c r="J81" s="53"/>
      <c r="K81" s="53"/>
      <c r="L81" s="53"/>
      <c r="M81" s="53"/>
    </row>
    <row r="82" spans="1:13" ht="15">
      <c r="A82" s="48" t="s">
        <v>73</v>
      </c>
      <c r="B82" s="74" t="s">
        <v>256</v>
      </c>
      <c r="C82" s="55" t="str">
        <f t="shared" si="1"/>
        <v>[nombre de país interlocutor 2]</v>
      </c>
      <c r="D82" s="45"/>
      <c r="E82" s="45"/>
      <c r="F82" s="45"/>
      <c r="G82" s="45"/>
      <c r="H82" s="45"/>
      <c r="I82" s="45"/>
      <c r="J82" s="45"/>
      <c r="K82" s="45"/>
      <c r="L82" s="45"/>
      <c r="M82" s="45"/>
    </row>
    <row r="83" spans="1:13" ht="15">
      <c r="A83" s="37" t="s">
        <v>74</v>
      </c>
      <c r="B83" s="65" t="s">
        <v>257</v>
      </c>
      <c r="C83" s="55" t="str">
        <f t="shared" si="1"/>
        <v>[nombre de país interlocutor 2]</v>
      </c>
      <c r="D83" s="53"/>
      <c r="E83" s="53"/>
      <c r="F83" s="53"/>
      <c r="G83" s="53"/>
      <c r="H83" s="53"/>
      <c r="I83" s="53"/>
      <c r="J83" s="53"/>
      <c r="K83" s="53"/>
      <c r="L83" s="53"/>
      <c r="M83" s="53"/>
    </row>
    <row r="84" spans="1:13" ht="15">
      <c r="A84" s="37" t="s">
        <v>75</v>
      </c>
      <c r="B84" s="65" t="s">
        <v>258</v>
      </c>
      <c r="C84" s="55" t="str">
        <f t="shared" si="1"/>
        <v>[nombre de país interlocutor 2]</v>
      </c>
      <c r="D84" s="53"/>
      <c r="E84" s="53"/>
      <c r="F84" s="53"/>
      <c r="G84" s="53"/>
      <c r="H84" s="53"/>
      <c r="I84" s="53"/>
      <c r="J84" s="53"/>
      <c r="K84" s="53"/>
      <c r="L84" s="53"/>
      <c r="M84" s="53"/>
    </row>
    <row r="85" spans="1:13" ht="12.75">
      <c r="A85" s="48" t="s">
        <v>76</v>
      </c>
      <c r="B85" s="73" t="s">
        <v>326</v>
      </c>
      <c r="C85" s="55" t="str">
        <f t="shared" si="1"/>
        <v>[nombre de país interlocutor 2]</v>
      </c>
      <c r="D85" s="45"/>
      <c r="E85" s="45"/>
      <c r="F85" s="45"/>
      <c r="G85" s="45"/>
      <c r="H85" s="45"/>
      <c r="I85" s="45"/>
      <c r="J85" s="45"/>
      <c r="K85" s="45"/>
      <c r="L85" s="45"/>
      <c r="M85" s="45"/>
    </row>
    <row r="86" spans="1:13" ht="15">
      <c r="A86" s="37" t="s">
        <v>77</v>
      </c>
      <c r="B86" s="65" t="s">
        <v>259</v>
      </c>
      <c r="C86" s="55" t="str">
        <f t="shared" si="1"/>
        <v>[nombre de país interlocutor 2]</v>
      </c>
      <c r="D86" s="32"/>
      <c r="E86" s="32"/>
      <c r="F86" s="32"/>
      <c r="G86" s="32"/>
      <c r="H86" s="32"/>
      <c r="I86" s="32"/>
      <c r="J86" s="32"/>
      <c r="K86" s="32"/>
      <c r="L86" s="32"/>
      <c r="M86" s="32"/>
    </row>
    <row r="87" spans="1:13" ht="15">
      <c r="A87" s="37" t="s">
        <v>78</v>
      </c>
      <c r="B87" s="65" t="s">
        <v>260</v>
      </c>
      <c r="C87" s="55" t="str">
        <f t="shared" si="1"/>
        <v>[nombre de país interlocutor 2]</v>
      </c>
      <c r="D87" s="32"/>
      <c r="E87" s="32"/>
      <c r="F87" s="32"/>
      <c r="G87" s="32"/>
      <c r="H87" s="32"/>
      <c r="I87" s="32"/>
      <c r="J87" s="32"/>
      <c r="K87" s="32"/>
      <c r="L87" s="32"/>
      <c r="M87" s="32"/>
    </row>
    <row r="88" spans="1:13" ht="15">
      <c r="A88" s="37" t="s">
        <v>79</v>
      </c>
      <c r="B88" s="65" t="s">
        <v>261</v>
      </c>
      <c r="C88" s="55" t="str">
        <f t="shared" si="1"/>
        <v>[nombre de país interlocutor 2]</v>
      </c>
      <c r="D88" s="53"/>
      <c r="E88" s="53"/>
      <c r="F88" s="53"/>
      <c r="G88" s="53"/>
      <c r="H88" s="53"/>
      <c r="I88" s="53"/>
      <c r="J88" s="53"/>
      <c r="K88" s="53"/>
      <c r="L88" s="53"/>
      <c r="M88" s="53"/>
    </row>
    <row r="89" spans="1:13" ht="15">
      <c r="A89" s="37" t="s">
        <v>80</v>
      </c>
      <c r="B89" s="65" t="s">
        <v>262</v>
      </c>
      <c r="C89" s="55" t="str">
        <f t="shared" si="1"/>
        <v>[nombre de país interlocutor 2]</v>
      </c>
      <c r="D89" s="53"/>
      <c r="E89" s="53"/>
      <c r="F89" s="53"/>
      <c r="G89" s="53"/>
      <c r="H89" s="53"/>
      <c r="I89" s="53"/>
      <c r="J89" s="53"/>
      <c r="K89" s="53"/>
      <c r="L89" s="53"/>
      <c r="M89" s="53"/>
    </row>
    <row r="90" spans="1:13" ht="12.75">
      <c r="A90" s="37" t="s">
        <v>81</v>
      </c>
      <c r="B90" s="66" t="s">
        <v>327</v>
      </c>
      <c r="C90" s="55" t="str">
        <f t="shared" si="1"/>
        <v>[nombre de país interlocutor 2]</v>
      </c>
      <c r="D90" s="53"/>
      <c r="E90" s="53"/>
      <c r="F90" s="53"/>
      <c r="G90" s="53"/>
      <c r="H90" s="53"/>
      <c r="I90" s="53"/>
      <c r="J90" s="53"/>
      <c r="K90" s="53"/>
      <c r="L90" s="53"/>
      <c r="M90" s="53"/>
    </row>
    <row r="91" spans="1:13" ht="12.75">
      <c r="A91" s="37" t="s">
        <v>82</v>
      </c>
      <c r="B91" s="66" t="s">
        <v>328</v>
      </c>
      <c r="C91" s="55" t="str">
        <f t="shared" si="1"/>
        <v>[nombre de país interlocutor 2]</v>
      </c>
      <c r="D91" s="53"/>
      <c r="E91" s="53"/>
      <c r="F91" s="53"/>
      <c r="G91" s="53"/>
      <c r="H91" s="53"/>
      <c r="I91" s="53"/>
      <c r="J91" s="53"/>
      <c r="K91" s="53"/>
      <c r="L91" s="53"/>
      <c r="M91" s="53"/>
    </row>
    <row r="92" spans="1:13" ht="15">
      <c r="A92" s="48" t="s">
        <v>83</v>
      </c>
      <c r="B92" s="74" t="s">
        <v>263</v>
      </c>
      <c r="C92" s="55" t="str">
        <f t="shared" si="1"/>
        <v>[nombre de país interlocutor 2]</v>
      </c>
      <c r="D92" s="45"/>
      <c r="E92" s="45"/>
      <c r="F92" s="45"/>
      <c r="G92" s="45"/>
      <c r="H92" s="45"/>
      <c r="I92" s="45"/>
      <c r="J92" s="45"/>
      <c r="K92" s="45"/>
      <c r="L92" s="45"/>
      <c r="M92" s="45"/>
    </row>
    <row r="93" spans="1:13" ht="15">
      <c r="A93" s="37" t="s">
        <v>84</v>
      </c>
      <c r="B93" s="65" t="s">
        <v>264</v>
      </c>
      <c r="C93" s="55" t="str">
        <f t="shared" si="1"/>
        <v>[nombre de país interlocutor 2]</v>
      </c>
      <c r="D93" s="53"/>
      <c r="E93" s="53"/>
      <c r="F93" s="53"/>
      <c r="G93" s="53"/>
      <c r="H93" s="53"/>
      <c r="I93" s="53"/>
      <c r="J93" s="53"/>
      <c r="K93" s="53"/>
      <c r="L93" s="53"/>
      <c r="M93" s="53"/>
    </row>
    <row r="94" spans="1:13" ht="15">
      <c r="A94" s="37" t="s">
        <v>85</v>
      </c>
      <c r="B94" s="65" t="s">
        <v>265</v>
      </c>
      <c r="C94" s="55" t="str">
        <f t="shared" si="1"/>
        <v>[nombre de país interlocutor 2]</v>
      </c>
      <c r="D94" s="53"/>
      <c r="E94" s="53"/>
      <c r="F94" s="53"/>
      <c r="G94" s="53"/>
      <c r="H94" s="53"/>
      <c r="I94" s="53"/>
      <c r="J94" s="53"/>
      <c r="K94" s="53"/>
      <c r="L94" s="53"/>
      <c r="M94" s="53"/>
    </row>
    <row r="95" spans="1:13" ht="15">
      <c r="A95" s="37" t="s">
        <v>86</v>
      </c>
      <c r="B95" s="65" t="s">
        <v>266</v>
      </c>
      <c r="C95" s="55" t="str">
        <f t="shared" si="1"/>
        <v>[nombre de país interlocutor 2]</v>
      </c>
      <c r="D95" s="53"/>
      <c r="E95" s="53"/>
      <c r="F95" s="53"/>
      <c r="G95" s="53"/>
      <c r="H95" s="53"/>
      <c r="I95" s="53"/>
      <c r="J95" s="53"/>
      <c r="K95" s="53"/>
      <c r="L95" s="53"/>
      <c r="M95" s="53"/>
    </row>
    <row r="96" spans="1:13" ht="15">
      <c r="A96" s="37" t="s">
        <v>87</v>
      </c>
      <c r="B96" s="65" t="s">
        <v>267</v>
      </c>
      <c r="C96" s="55" t="str">
        <f t="shared" si="1"/>
        <v>[nombre de país interlocutor 2]</v>
      </c>
      <c r="D96" s="53"/>
      <c r="E96" s="53"/>
      <c r="F96" s="53"/>
      <c r="G96" s="53"/>
      <c r="H96" s="53"/>
      <c r="I96" s="53"/>
      <c r="J96" s="53"/>
      <c r="K96" s="53"/>
      <c r="L96" s="53"/>
      <c r="M96" s="53"/>
    </row>
    <row r="97" spans="1:13" ht="15">
      <c r="A97" s="37" t="s">
        <v>88</v>
      </c>
      <c r="B97" s="65" t="s">
        <v>268</v>
      </c>
      <c r="C97" s="55" t="str">
        <f t="shared" si="1"/>
        <v>[nombre de país interlocutor 2]</v>
      </c>
      <c r="D97" s="53"/>
      <c r="E97" s="53"/>
      <c r="F97" s="53"/>
      <c r="G97" s="53"/>
      <c r="H97" s="53"/>
      <c r="I97" s="53"/>
      <c r="J97" s="53"/>
      <c r="K97" s="53"/>
      <c r="L97" s="53"/>
      <c r="M97" s="53"/>
    </row>
    <row r="98" spans="1:13" ht="15">
      <c r="A98" s="37" t="s">
        <v>89</v>
      </c>
      <c r="B98" s="65" t="s">
        <v>269</v>
      </c>
      <c r="C98" s="55" t="str">
        <f t="shared" si="1"/>
        <v>[nombre de país interlocutor 2]</v>
      </c>
      <c r="D98" s="53"/>
      <c r="E98" s="53"/>
      <c r="F98" s="53"/>
      <c r="G98" s="53"/>
      <c r="H98" s="53"/>
      <c r="I98" s="53"/>
      <c r="J98" s="53"/>
      <c r="K98" s="53"/>
      <c r="L98" s="53"/>
      <c r="M98" s="53"/>
    </row>
    <row r="99" spans="1:13" ht="15">
      <c r="A99" s="37" t="s">
        <v>90</v>
      </c>
      <c r="B99" s="65" t="s">
        <v>270</v>
      </c>
      <c r="C99" s="55" t="str">
        <f t="shared" si="1"/>
        <v>[nombre de país interlocutor 2]</v>
      </c>
      <c r="D99" s="53"/>
      <c r="E99" s="53"/>
      <c r="F99" s="53"/>
      <c r="G99" s="53"/>
      <c r="H99" s="53"/>
      <c r="I99" s="53"/>
      <c r="J99" s="53"/>
      <c r="K99" s="53"/>
      <c r="L99" s="53"/>
      <c r="M99" s="53"/>
    </row>
    <row r="100" spans="1:13" ht="15">
      <c r="A100" s="37" t="s">
        <v>91</v>
      </c>
      <c r="B100" s="65" t="s">
        <v>271</v>
      </c>
      <c r="C100" s="55" t="str">
        <f t="shared" si="1"/>
        <v>[nombre de país interlocutor 2]</v>
      </c>
      <c r="D100" s="53"/>
      <c r="E100" s="53"/>
      <c r="F100" s="53"/>
      <c r="G100" s="53"/>
      <c r="H100" s="53"/>
      <c r="I100" s="53"/>
      <c r="J100" s="53"/>
      <c r="K100" s="53"/>
      <c r="L100" s="53"/>
      <c r="M100" s="53"/>
    </row>
    <row r="101" spans="1:13" ht="15">
      <c r="A101" s="48" t="s">
        <v>92</v>
      </c>
      <c r="B101" s="74" t="s">
        <v>272</v>
      </c>
      <c r="C101" s="55" t="str">
        <f t="shared" si="1"/>
        <v>[nombre de país interlocutor 2]</v>
      </c>
      <c r="D101" s="45"/>
      <c r="E101" s="45"/>
      <c r="F101" s="45"/>
      <c r="G101" s="45"/>
      <c r="H101" s="45"/>
      <c r="I101" s="45"/>
      <c r="J101" s="45"/>
      <c r="K101" s="45"/>
      <c r="L101" s="45"/>
      <c r="M101" s="45"/>
    </row>
    <row r="102" spans="1:13" ht="15">
      <c r="A102" s="37" t="s">
        <v>93</v>
      </c>
      <c r="B102" s="65" t="s">
        <v>273</v>
      </c>
      <c r="C102" s="55" t="str">
        <f t="shared" si="1"/>
        <v>[nombre de país interlocutor 2]</v>
      </c>
      <c r="D102" s="53"/>
      <c r="E102" s="53"/>
      <c r="F102" s="53"/>
      <c r="G102" s="53"/>
      <c r="H102" s="53"/>
      <c r="I102" s="53"/>
      <c r="J102" s="53"/>
      <c r="K102" s="53"/>
      <c r="L102" s="53"/>
      <c r="M102" s="53"/>
    </row>
    <row r="103" spans="1:13" ht="12.75">
      <c r="A103" s="37" t="s">
        <v>94</v>
      </c>
      <c r="B103" s="66" t="s">
        <v>329</v>
      </c>
      <c r="C103" s="55" t="str">
        <f t="shared" si="1"/>
        <v>[nombre de país interlocutor 2]</v>
      </c>
      <c r="D103" s="53"/>
      <c r="E103" s="53"/>
      <c r="F103" s="53"/>
      <c r="G103" s="53"/>
      <c r="H103" s="53"/>
      <c r="I103" s="53"/>
      <c r="J103" s="53"/>
      <c r="K103" s="53"/>
      <c r="L103" s="53"/>
      <c r="M103" s="53"/>
    </row>
    <row r="104" spans="1:13" ht="12.75">
      <c r="A104" s="37" t="s">
        <v>95</v>
      </c>
      <c r="B104" s="66" t="s">
        <v>330</v>
      </c>
      <c r="C104" s="55" t="str">
        <f t="shared" si="1"/>
        <v>[nombre de país interlocutor 2]</v>
      </c>
      <c r="D104" s="53"/>
      <c r="E104" s="53"/>
      <c r="F104" s="53"/>
      <c r="G104" s="53"/>
      <c r="H104" s="53"/>
      <c r="I104" s="53"/>
      <c r="J104" s="53"/>
      <c r="K104" s="53"/>
      <c r="L104" s="53"/>
      <c r="M104" s="53"/>
    </row>
    <row r="105" spans="1:13" ht="12.75">
      <c r="A105" s="37" t="s">
        <v>96</v>
      </c>
      <c r="B105" s="66" t="s">
        <v>331</v>
      </c>
      <c r="C105" s="55" t="str">
        <f t="shared" si="1"/>
        <v>[nombre de país interlocutor 2]</v>
      </c>
      <c r="D105" s="53"/>
      <c r="E105" s="53"/>
      <c r="F105" s="53"/>
      <c r="G105" s="53"/>
      <c r="H105" s="53"/>
      <c r="I105" s="53"/>
      <c r="J105" s="53"/>
      <c r="K105" s="53"/>
      <c r="L105" s="53"/>
      <c r="M105" s="53"/>
    </row>
    <row r="106" spans="1:13" ht="15">
      <c r="A106" s="37" t="s">
        <v>97</v>
      </c>
      <c r="B106" s="65" t="s">
        <v>274</v>
      </c>
      <c r="C106" s="55" t="str">
        <f t="shared" si="1"/>
        <v>[nombre de país interlocutor 2]</v>
      </c>
      <c r="D106" s="53"/>
      <c r="E106" s="53"/>
      <c r="F106" s="53"/>
      <c r="G106" s="53"/>
      <c r="H106" s="53"/>
      <c r="I106" s="53"/>
      <c r="J106" s="53"/>
      <c r="K106" s="53"/>
      <c r="L106" s="53"/>
      <c r="M106" s="53"/>
    </row>
    <row r="107" spans="1:13" ht="15">
      <c r="A107" s="37" t="s">
        <v>98</v>
      </c>
      <c r="B107" s="65" t="s">
        <v>275</v>
      </c>
      <c r="C107" s="55" t="str">
        <f t="shared" si="1"/>
        <v>[nombre de país interlocutor 2]</v>
      </c>
      <c r="D107" s="53"/>
      <c r="E107" s="53"/>
      <c r="F107" s="53"/>
      <c r="G107" s="53"/>
      <c r="H107" s="53"/>
      <c r="I107" s="53"/>
      <c r="J107" s="53"/>
      <c r="K107" s="53"/>
      <c r="L107" s="53"/>
      <c r="M107" s="53"/>
    </row>
    <row r="108" spans="1:13" ht="15">
      <c r="A108" s="37" t="s">
        <v>99</v>
      </c>
      <c r="B108" s="65" t="s">
        <v>276</v>
      </c>
      <c r="C108" s="55" t="str">
        <f t="shared" si="1"/>
        <v>[nombre de país interlocutor 2]</v>
      </c>
      <c r="D108" s="53"/>
      <c r="E108" s="53"/>
      <c r="F108" s="53"/>
      <c r="G108" s="53"/>
      <c r="H108" s="53"/>
      <c r="I108" s="53"/>
      <c r="J108" s="53"/>
      <c r="K108" s="53"/>
      <c r="L108" s="53"/>
      <c r="M108" s="53"/>
    </row>
    <row r="109" spans="1:13" ht="15">
      <c r="A109" s="37" t="s">
        <v>100</v>
      </c>
      <c r="B109" s="65" t="s">
        <v>218</v>
      </c>
      <c r="C109" s="55" t="str">
        <f t="shared" si="1"/>
        <v>[nombre de país interlocutor 2]</v>
      </c>
      <c r="D109" s="53"/>
      <c r="E109" s="53"/>
      <c r="F109" s="53"/>
      <c r="G109" s="53"/>
      <c r="H109" s="53"/>
      <c r="I109" s="53"/>
      <c r="J109" s="53"/>
      <c r="K109" s="53"/>
      <c r="L109" s="53"/>
      <c r="M109" s="53"/>
    </row>
    <row r="110" spans="1:13" ht="12.75">
      <c r="A110" s="37" t="s">
        <v>101</v>
      </c>
      <c r="B110" s="66" t="s">
        <v>218</v>
      </c>
      <c r="C110" s="55" t="str">
        <f t="shared" si="1"/>
        <v>[nombre de país interlocutor 2]</v>
      </c>
      <c r="D110" s="53"/>
      <c r="E110" s="53"/>
      <c r="F110" s="53"/>
      <c r="G110" s="53"/>
      <c r="H110" s="53"/>
      <c r="I110" s="53"/>
      <c r="J110" s="53"/>
      <c r="K110" s="53"/>
      <c r="L110" s="53"/>
      <c r="M110" s="53"/>
    </row>
    <row r="111" spans="1:13" ht="15">
      <c r="A111" s="37" t="s">
        <v>102</v>
      </c>
      <c r="B111" s="65" t="s">
        <v>277</v>
      </c>
      <c r="C111" s="55" t="str">
        <f t="shared" si="1"/>
        <v>[nombre de país interlocutor 2]</v>
      </c>
      <c r="D111" s="53"/>
      <c r="E111" s="53"/>
      <c r="F111" s="53"/>
      <c r="G111" s="53"/>
      <c r="H111" s="53"/>
      <c r="I111" s="53"/>
      <c r="J111" s="53"/>
      <c r="K111" s="53"/>
      <c r="L111" s="53"/>
      <c r="M111" s="53"/>
    </row>
    <row r="112" spans="1:13" ht="15">
      <c r="A112" s="37" t="s">
        <v>103</v>
      </c>
      <c r="B112" s="65" t="s">
        <v>278</v>
      </c>
      <c r="C112" s="55" t="str">
        <f t="shared" si="1"/>
        <v>[nombre de país interlocutor 2]</v>
      </c>
      <c r="D112" s="53"/>
      <c r="E112" s="53"/>
      <c r="F112" s="53"/>
      <c r="G112" s="53"/>
      <c r="H112" s="53"/>
      <c r="I112" s="53"/>
      <c r="J112" s="53"/>
      <c r="K112" s="53"/>
      <c r="L112" s="53"/>
      <c r="M112" s="53"/>
    </row>
    <row r="113" spans="1:13" ht="15">
      <c r="A113" s="37" t="s">
        <v>104</v>
      </c>
      <c r="B113" s="65" t="s">
        <v>279</v>
      </c>
      <c r="C113" s="55" t="str">
        <f t="shared" si="1"/>
        <v>[nombre de país interlocutor 2]</v>
      </c>
      <c r="D113" s="53"/>
      <c r="E113" s="53"/>
      <c r="F113" s="53"/>
      <c r="G113" s="53"/>
      <c r="H113" s="53"/>
      <c r="I113" s="53"/>
      <c r="J113" s="53"/>
      <c r="K113" s="53"/>
      <c r="L113" s="53"/>
      <c r="M113" s="53"/>
    </row>
    <row r="114" spans="1:13" ht="12.75">
      <c r="A114" s="37" t="s">
        <v>105</v>
      </c>
      <c r="B114" s="66" t="s">
        <v>332</v>
      </c>
      <c r="C114" s="55" t="str">
        <f t="shared" si="1"/>
        <v>[nombre de país interlocutor 2]</v>
      </c>
      <c r="D114" s="53"/>
      <c r="E114" s="53"/>
      <c r="F114" s="53"/>
      <c r="G114" s="53"/>
      <c r="H114" s="53"/>
      <c r="I114" s="53"/>
      <c r="J114" s="53"/>
      <c r="K114" s="53"/>
      <c r="L114" s="53"/>
      <c r="M114" s="53"/>
    </row>
    <row r="115" spans="1:13" ht="12.75">
      <c r="A115" s="37" t="s">
        <v>106</v>
      </c>
      <c r="B115" s="66" t="s">
        <v>333</v>
      </c>
      <c r="C115" s="55" t="str">
        <f t="shared" si="1"/>
        <v>[nombre de país interlocutor 2]</v>
      </c>
      <c r="D115" s="53"/>
      <c r="E115" s="53"/>
      <c r="F115" s="53"/>
      <c r="G115" s="53"/>
      <c r="H115" s="53"/>
      <c r="I115" s="53"/>
      <c r="J115" s="53"/>
      <c r="K115" s="53"/>
      <c r="L115" s="53"/>
      <c r="M115" s="53"/>
    </row>
    <row r="116" spans="1:13" ht="12.75">
      <c r="A116" s="37" t="s">
        <v>107</v>
      </c>
      <c r="B116" s="66" t="s">
        <v>334</v>
      </c>
      <c r="C116" s="55" t="str">
        <f t="shared" si="1"/>
        <v>[nombre de país interlocutor 2]</v>
      </c>
      <c r="D116" s="53"/>
      <c r="E116" s="53"/>
      <c r="F116" s="53"/>
      <c r="G116" s="53"/>
      <c r="H116" s="53"/>
      <c r="I116" s="53"/>
      <c r="J116" s="53"/>
      <c r="K116" s="53"/>
      <c r="L116" s="53"/>
      <c r="M116" s="53"/>
    </row>
    <row r="117" spans="1:13" ht="12.75">
      <c r="A117" s="37" t="s">
        <v>108</v>
      </c>
      <c r="B117" s="66" t="s">
        <v>335</v>
      </c>
      <c r="C117" s="55" t="str">
        <f t="shared" si="1"/>
        <v>[nombre de país interlocutor 2]</v>
      </c>
      <c r="D117" s="53"/>
      <c r="E117" s="53"/>
      <c r="F117" s="53"/>
      <c r="G117" s="53"/>
      <c r="H117" s="53"/>
      <c r="I117" s="53"/>
      <c r="J117" s="53"/>
      <c r="K117" s="53"/>
      <c r="L117" s="53"/>
      <c r="M117" s="53"/>
    </row>
    <row r="118" spans="1:13" ht="15">
      <c r="A118" s="37" t="s">
        <v>109</v>
      </c>
      <c r="B118" s="65" t="s">
        <v>280</v>
      </c>
      <c r="C118" s="55" t="str">
        <f t="shared" si="1"/>
        <v>[nombre de país interlocutor 2]</v>
      </c>
      <c r="D118" s="53"/>
      <c r="E118" s="53"/>
      <c r="F118" s="53"/>
      <c r="G118" s="53"/>
      <c r="H118" s="53"/>
      <c r="I118" s="53"/>
      <c r="J118" s="53"/>
      <c r="K118" s="53"/>
      <c r="L118" s="53"/>
      <c r="M118" s="53"/>
    </row>
    <row r="119" spans="1:13" ht="12.75">
      <c r="A119" s="37" t="s">
        <v>110</v>
      </c>
      <c r="B119" s="66" t="s">
        <v>336</v>
      </c>
      <c r="C119" s="55" t="str">
        <f t="shared" si="1"/>
        <v>[nombre de país interlocutor 2]</v>
      </c>
      <c r="D119" s="53"/>
      <c r="E119" s="53"/>
      <c r="F119" s="53"/>
      <c r="G119" s="53"/>
      <c r="H119" s="53"/>
      <c r="I119" s="53"/>
      <c r="J119" s="53"/>
      <c r="K119" s="53"/>
      <c r="L119" s="53"/>
      <c r="M119" s="53"/>
    </row>
    <row r="120" spans="1:13" ht="15">
      <c r="A120" s="37" t="s">
        <v>111</v>
      </c>
      <c r="B120" s="65" t="s">
        <v>281</v>
      </c>
      <c r="C120" s="55" t="str">
        <f t="shared" si="1"/>
        <v>[nombre de país interlocutor 2]</v>
      </c>
      <c r="D120" s="53"/>
      <c r="E120" s="53"/>
      <c r="F120" s="53"/>
      <c r="G120" s="53"/>
      <c r="H120" s="53"/>
      <c r="I120" s="53"/>
      <c r="J120" s="53"/>
      <c r="K120" s="53"/>
      <c r="L120" s="53"/>
      <c r="M120" s="53"/>
    </row>
    <row r="121" spans="1:13" ht="15">
      <c r="A121" s="37" t="s">
        <v>112</v>
      </c>
      <c r="B121" s="65" t="s">
        <v>282</v>
      </c>
      <c r="C121" s="55" t="str">
        <f t="shared" si="1"/>
        <v>[nombre de país interlocutor 2]</v>
      </c>
      <c r="D121" s="53"/>
      <c r="E121" s="53"/>
      <c r="F121" s="53"/>
      <c r="G121" s="53"/>
      <c r="H121" s="53"/>
      <c r="I121" s="53"/>
      <c r="J121" s="53"/>
      <c r="K121" s="53"/>
      <c r="L121" s="53"/>
      <c r="M121" s="53"/>
    </row>
    <row r="122" spans="1:13" ht="15">
      <c r="A122" s="37" t="s">
        <v>113</v>
      </c>
      <c r="B122" s="65" t="s">
        <v>283</v>
      </c>
      <c r="C122" s="55" t="str">
        <f t="shared" si="1"/>
        <v>[nombre de país interlocutor 2]</v>
      </c>
      <c r="D122" s="53"/>
      <c r="E122" s="53"/>
      <c r="F122" s="53"/>
      <c r="G122" s="53"/>
      <c r="H122" s="53"/>
      <c r="I122" s="53"/>
      <c r="J122" s="53"/>
      <c r="K122" s="53"/>
      <c r="L122" s="53"/>
      <c r="M122" s="53"/>
    </row>
    <row r="123" spans="1:13" ht="15">
      <c r="A123" s="37" t="s">
        <v>114</v>
      </c>
      <c r="B123" s="65" t="s">
        <v>284</v>
      </c>
      <c r="C123" s="55" t="str">
        <f t="shared" si="1"/>
        <v>[nombre de país interlocutor 2]</v>
      </c>
      <c r="D123" s="53"/>
      <c r="E123" s="53"/>
      <c r="F123" s="53"/>
      <c r="G123" s="53"/>
      <c r="H123" s="53"/>
      <c r="I123" s="53"/>
      <c r="J123" s="53"/>
      <c r="K123" s="53"/>
      <c r="L123" s="53"/>
      <c r="M123" s="53"/>
    </row>
    <row r="124" spans="1:13" ht="15">
      <c r="A124" s="37" t="s">
        <v>115</v>
      </c>
      <c r="B124" s="65" t="s">
        <v>285</v>
      </c>
      <c r="C124" s="55" t="str">
        <f t="shared" si="1"/>
        <v>[nombre de país interlocutor 2]</v>
      </c>
      <c r="D124" s="53"/>
      <c r="E124" s="53"/>
      <c r="F124" s="53"/>
      <c r="G124" s="53"/>
      <c r="H124" s="53"/>
      <c r="I124" s="53"/>
      <c r="J124" s="53"/>
      <c r="K124" s="53"/>
      <c r="L124" s="53"/>
      <c r="M124" s="53"/>
    </row>
    <row r="125" spans="1:13" ht="15">
      <c r="A125" s="37" t="s">
        <v>116</v>
      </c>
      <c r="B125" s="65" t="s">
        <v>286</v>
      </c>
      <c r="C125" s="55" t="str">
        <f t="shared" si="1"/>
        <v>[nombre de país interlocutor 2]</v>
      </c>
      <c r="D125" s="53"/>
      <c r="E125" s="53"/>
      <c r="F125" s="53"/>
      <c r="G125" s="53"/>
      <c r="H125" s="53"/>
      <c r="I125" s="53"/>
      <c r="J125" s="53"/>
      <c r="K125" s="53"/>
      <c r="L125" s="53"/>
      <c r="M125" s="53"/>
    </row>
    <row r="126" spans="1:13" ht="15">
      <c r="A126" s="37" t="s">
        <v>117</v>
      </c>
      <c r="B126" s="65" t="s">
        <v>287</v>
      </c>
      <c r="C126" s="55" t="str">
        <f t="shared" si="1"/>
        <v>[nombre de país interlocutor 2]</v>
      </c>
      <c r="D126" s="53"/>
      <c r="E126" s="53"/>
      <c r="F126" s="53"/>
      <c r="G126" s="53"/>
      <c r="H126" s="53"/>
      <c r="I126" s="53"/>
      <c r="J126" s="53"/>
      <c r="K126" s="53"/>
      <c r="L126" s="53"/>
      <c r="M126" s="53"/>
    </row>
    <row r="127" spans="1:13" ht="15">
      <c r="A127" s="37" t="s">
        <v>118</v>
      </c>
      <c r="B127" s="65" t="s">
        <v>288</v>
      </c>
      <c r="C127" s="55" t="str">
        <f t="shared" si="1"/>
        <v>[nombre de país interlocutor 2]</v>
      </c>
      <c r="D127" s="53"/>
      <c r="E127" s="53"/>
      <c r="F127" s="53"/>
      <c r="G127" s="53"/>
      <c r="H127" s="53"/>
      <c r="I127" s="53"/>
      <c r="J127" s="53"/>
      <c r="K127" s="53"/>
      <c r="L127" s="53"/>
      <c r="M127" s="53"/>
    </row>
    <row r="128" spans="1:13" ht="15">
      <c r="A128" s="37" t="s">
        <v>119</v>
      </c>
      <c r="B128" s="65" t="s">
        <v>289</v>
      </c>
      <c r="C128" s="55" t="str">
        <f t="shared" si="1"/>
        <v>[nombre de país interlocutor 2]</v>
      </c>
      <c r="D128" s="53"/>
      <c r="E128" s="53"/>
      <c r="F128" s="53"/>
      <c r="G128" s="53"/>
      <c r="H128" s="53"/>
      <c r="I128" s="53"/>
      <c r="J128" s="53"/>
      <c r="K128" s="53"/>
      <c r="L128" s="53"/>
      <c r="M128" s="53"/>
    </row>
    <row r="129" spans="1:13" ht="15">
      <c r="A129" s="37" t="s">
        <v>120</v>
      </c>
      <c r="B129" s="65" t="s">
        <v>290</v>
      </c>
      <c r="C129" s="55" t="str">
        <f t="shared" si="1"/>
        <v>[nombre de país interlocutor 2]</v>
      </c>
      <c r="D129" s="53"/>
      <c r="E129" s="53"/>
      <c r="F129" s="53"/>
      <c r="G129" s="53"/>
      <c r="H129" s="53"/>
      <c r="I129" s="53"/>
      <c r="J129" s="53"/>
      <c r="K129" s="53"/>
      <c r="L129" s="53"/>
      <c r="M129" s="53"/>
    </row>
    <row r="130" spans="1:13" ht="12.75">
      <c r="A130" s="37" t="s">
        <v>121</v>
      </c>
      <c r="B130" s="77" t="s">
        <v>337</v>
      </c>
      <c r="C130" s="55" t="str">
        <f t="shared" si="1"/>
        <v>[nombre de país interlocutor 2]</v>
      </c>
      <c r="D130" s="53"/>
      <c r="E130" s="53"/>
      <c r="F130" s="53"/>
      <c r="G130" s="53"/>
      <c r="H130" s="53"/>
      <c r="I130" s="53"/>
      <c r="J130" s="53"/>
      <c r="K130" s="53"/>
      <c r="L130" s="53"/>
      <c r="M130" s="53"/>
    </row>
    <row r="131" spans="1:13" ht="15">
      <c r="A131" s="48" t="s">
        <v>122</v>
      </c>
      <c r="B131" s="74" t="s">
        <v>291</v>
      </c>
      <c r="C131" s="55" t="str">
        <f t="shared" si="1"/>
        <v>[nombre de país interlocutor 2]</v>
      </c>
      <c r="D131" s="45"/>
      <c r="E131" s="45"/>
      <c r="F131" s="45"/>
      <c r="G131" s="45"/>
      <c r="H131" s="45"/>
      <c r="I131" s="45"/>
      <c r="J131" s="45"/>
      <c r="K131" s="45"/>
      <c r="L131" s="45"/>
      <c r="M131" s="45"/>
    </row>
    <row r="132" spans="1:13" ht="15">
      <c r="A132" s="37" t="s">
        <v>123</v>
      </c>
      <c r="B132" s="65" t="s">
        <v>292</v>
      </c>
      <c r="C132" s="55" t="str">
        <f aca="true" t="shared" si="2" ref="C132:C144">C$2</f>
        <v>[nombre de país interlocutor 2]</v>
      </c>
      <c r="D132" s="53"/>
      <c r="E132" s="53"/>
      <c r="F132" s="53"/>
      <c r="G132" s="53"/>
      <c r="H132" s="53"/>
      <c r="I132" s="53"/>
      <c r="J132" s="53"/>
      <c r="K132" s="53"/>
      <c r="L132" s="53"/>
      <c r="M132" s="53"/>
    </row>
    <row r="133" spans="1:13" ht="15">
      <c r="A133" s="37" t="s">
        <v>124</v>
      </c>
      <c r="B133" s="65" t="s">
        <v>293</v>
      </c>
      <c r="C133" s="55" t="str">
        <f t="shared" si="2"/>
        <v>[nombre de país interlocutor 2]</v>
      </c>
      <c r="D133" s="53"/>
      <c r="E133" s="53"/>
      <c r="F133" s="53"/>
      <c r="G133" s="53"/>
      <c r="H133" s="53"/>
      <c r="I133" s="53"/>
      <c r="J133" s="53"/>
      <c r="K133" s="53"/>
      <c r="L133" s="53"/>
      <c r="M133" s="53"/>
    </row>
    <row r="134" spans="1:13" ht="15">
      <c r="A134" s="37" t="s">
        <v>125</v>
      </c>
      <c r="B134" s="65" t="s">
        <v>294</v>
      </c>
      <c r="C134" s="55" t="str">
        <f t="shared" si="2"/>
        <v>[nombre de país interlocutor 2]</v>
      </c>
      <c r="D134" s="53"/>
      <c r="E134" s="53"/>
      <c r="F134" s="53"/>
      <c r="G134" s="53"/>
      <c r="H134" s="53"/>
      <c r="I134" s="53"/>
      <c r="J134" s="53"/>
      <c r="K134" s="53"/>
      <c r="L134" s="53"/>
      <c r="M134" s="53"/>
    </row>
    <row r="135" spans="1:13" ht="15">
      <c r="A135" s="37" t="s">
        <v>126</v>
      </c>
      <c r="B135" s="65" t="s">
        <v>295</v>
      </c>
      <c r="C135" s="55" t="str">
        <f t="shared" si="2"/>
        <v>[nombre de país interlocutor 2]</v>
      </c>
      <c r="D135" s="53"/>
      <c r="E135" s="53"/>
      <c r="F135" s="53"/>
      <c r="G135" s="53"/>
      <c r="H135" s="53"/>
      <c r="I135" s="53"/>
      <c r="J135" s="53"/>
      <c r="K135" s="53"/>
      <c r="L135" s="53"/>
      <c r="M135" s="53"/>
    </row>
    <row r="136" spans="1:13" ht="15">
      <c r="A136" s="37" t="s">
        <v>127</v>
      </c>
      <c r="B136" s="65" t="s">
        <v>296</v>
      </c>
      <c r="C136" s="55" t="str">
        <f t="shared" si="2"/>
        <v>[nombre de país interlocutor 2]</v>
      </c>
      <c r="D136" s="53"/>
      <c r="E136" s="53"/>
      <c r="F136" s="53"/>
      <c r="G136" s="53"/>
      <c r="H136" s="53"/>
      <c r="I136" s="53"/>
      <c r="J136" s="53"/>
      <c r="K136" s="53"/>
      <c r="L136" s="53"/>
      <c r="M136" s="53"/>
    </row>
    <row r="137" spans="1:13" ht="15">
      <c r="A137" s="37" t="s">
        <v>128</v>
      </c>
      <c r="B137" s="65" t="s">
        <v>297</v>
      </c>
      <c r="C137" s="55" t="str">
        <f t="shared" si="2"/>
        <v>[nombre de país interlocutor 2]</v>
      </c>
      <c r="D137" s="53"/>
      <c r="E137" s="53"/>
      <c r="F137" s="53"/>
      <c r="G137" s="53"/>
      <c r="H137" s="53"/>
      <c r="I137" s="53"/>
      <c r="J137" s="53"/>
      <c r="K137" s="53"/>
      <c r="L137" s="53"/>
      <c r="M137" s="53"/>
    </row>
    <row r="138" spans="1:13" ht="15">
      <c r="A138" s="37" t="s">
        <v>129</v>
      </c>
      <c r="B138" s="65" t="s">
        <v>298</v>
      </c>
      <c r="C138" s="55" t="str">
        <f t="shared" si="2"/>
        <v>[nombre de país interlocutor 2]</v>
      </c>
      <c r="D138" s="53"/>
      <c r="E138" s="53"/>
      <c r="F138" s="53"/>
      <c r="G138" s="53"/>
      <c r="H138" s="53"/>
      <c r="I138" s="53"/>
      <c r="J138" s="53"/>
      <c r="K138" s="53"/>
      <c r="L138" s="53"/>
      <c r="M138" s="53"/>
    </row>
    <row r="139" spans="1:13" ht="12.75">
      <c r="A139" s="37" t="s">
        <v>130</v>
      </c>
      <c r="B139" s="66" t="s">
        <v>338</v>
      </c>
      <c r="C139" s="55" t="str">
        <f t="shared" si="2"/>
        <v>[nombre de país interlocutor 2]</v>
      </c>
      <c r="D139" s="53"/>
      <c r="E139" s="53"/>
      <c r="F139" s="53"/>
      <c r="G139" s="53"/>
      <c r="H139" s="53"/>
      <c r="I139" s="53"/>
      <c r="J139" s="53"/>
      <c r="K139" s="53"/>
      <c r="L139" s="53"/>
      <c r="M139" s="53"/>
    </row>
    <row r="140" spans="1:13" ht="15">
      <c r="A140" s="37" t="s">
        <v>131</v>
      </c>
      <c r="B140" s="65" t="s">
        <v>299</v>
      </c>
      <c r="C140" s="55" t="str">
        <f t="shared" si="2"/>
        <v>[nombre de país interlocutor 2]</v>
      </c>
      <c r="D140" s="53"/>
      <c r="E140" s="53"/>
      <c r="F140" s="53"/>
      <c r="G140" s="53"/>
      <c r="H140" s="53"/>
      <c r="I140" s="53"/>
      <c r="J140" s="53"/>
      <c r="K140" s="53"/>
      <c r="L140" s="53"/>
      <c r="M140" s="53"/>
    </row>
    <row r="141" spans="1:13" ht="15">
      <c r="A141" s="48" t="s">
        <v>132</v>
      </c>
      <c r="B141" s="74" t="s">
        <v>300</v>
      </c>
      <c r="C141" s="55" t="str">
        <f t="shared" si="2"/>
        <v>[nombre de país interlocutor 2]</v>
      </c>
      <c r="D141" s="45"/>
      <c r="E141" s="45"/>
      <c r="F141" s="45"/>
      <c r="G141" s="45"/>
      <c r="H141" s="45"/>
      <c r="I141" s="45"/>
      <c r="J141" s="45"/>
      <c r="K141" s="45"/>
      <c r="L141" s="45"/>
      <c r="M141" s="45"/>
    </row>
    <row r="142" spans="1:13" ht="12.75">
      <c r="A142" s="37" t="s">
        <v>133</v>
      </c>
      <c r="B142" s="66" t="s">
        <v>339</v>
      </c>
      <c r="C142" s="55" t="str">
        <f t="shared" si="2"/>
        <v>[nombre de país interlocutor 2]</v>
      </c>
      <c r="D142" s="53"/>
      <c r="E142" s="53"/>
      <c r="F142" s="53"/>
      <c r="G142" s="53"/>
      <c r="H142" s="53"/>
      <c r="I142" s="53"/>
      <c r="J142" s="53"/>
      <c r="K142" s="53"/>
      <c r="L142" s="53"/>
      <c r="M142" s="53"/>
    </row>
    <row r="143" spans="1:13" ht="15">
      <c r="A143" s="37" t="s">
        <v>134</v>
      </c>
      <c r="B143" s="65" t="s">
        <v>301</v>
      </c>
      <c r="C143" s="55" t="str">
        <f t="shared" si="2"/>
        <v>[nombre de país interlocutor 2]</v>
      </c>
      <c r="D143" s="53"/>
      <c r="E143" s="53"/>
      <c r="F143" s="53"/>
      <c r="G143" s="53"/>
      <c r="H143" s="53"/>
      <c r="I143" s="53"/>
      <c r="J143" s="53"/>
      <c r="K143" s="53"/>
      <c r="L143" s="53"/>
      <c r="M143" s="53"/>
    </row>
    <row r="144" spans="1:13" ht="15">
      <c r="A144" s="37" t="s">
        <v>135</v>
      </c>
      <c r="B144" s="65" t="s">
        <v>302</v>
      </c>
      <c r="C144" s="55" t="str">
        <f t="shared" si="2"/>
        <v>[nombre de país interlocutor 2]</v>
      </c>
      <c r="D144" s="53"/>
      <c r="E144" s="53"/>
      <c r="F144" s="53"/>
      <c r="G144" s="53"/>
      <c r="H144" s="53"/>
      <c r="I144" s="53"/>
      <c r="J144" s="53"/>
      <c r="K144" s="53"/>
      <c r="L144" s="53"/>
      <c r="M144" s="53"/>
    </row>
    <row r="145" spans="1:3" ht="12.75">
      <c r="A145" s="40"/>
      <c r="B145" s="33"/>
      <c r="C145" s="33"/>
    </row>
    <row r="146" spans="1:3" ht="12.75">
      <c r="A146" s="40"/>
      <c r="B146" s="33"/>
      <c r="C146" s="33"/>
    </row>
    <row r="147" spans="1:3" ht="12.75">
      <c r="A147" s="40"/>
      <c r="B147" s="33"/>
      <c r="C147" s="33"/>
    </row>
    <row r="148" spans="1:3" ht="12.75">
      <c r="A148" s="41" t="s">
        <v>136</v>
      </c>
      <c r="B148" s="68" t="s">
        <v>303</v>
      </c>
      <c r="C148" s="34"/>
    </row>
    <row r="149" spans="1:3" ht="12.75">
      <c r="A149" s="40"/>
      <c r="B149" s="33"/>
      <c r="C149" s="33"/>
    </row>
    <row r="150" spans="1:3" ht="12.75">
      <c r="A150" s="42"/>
      <c r="B150" s="69" t="s">
        <v>304</v>
      </c>
      <c r="C150" s="35"/>
    </row>
    <row r="151" spans="1:3" ht="12.75">
      <c r="A151" s="43"/>
      <c r="B151" s="33"/>
      <c r="C151" s="35"/>
    </row>
    <row r="152" spans="1:3" ht="12.75">
      <c r="A152" s="40" t="s">
        <v>137</v>
      </c>
      <c r="B152" s="70" t="s">
        <v>305</v>
      </c>
      <c r="C152" s="33"/>
    </row>
    <row r="153" spans="1:3" ht="12.75">
      <c r="A153" s="40" t="s">
        <v>138</v>
      </c>
      <c r="B153" s="70" t="s">
        <v>306</v>
      </c>
      <c r="C153" s="33"/>
    </row>
    <row r="154" spans="1:3" ht="12.75">
      <c r="A154" s="40" t="s">
        <v>139</v>
      </c>
      <c r="B154" s="67" t="s">
        <v>340</v>
      </c>
      <c r="C154" s="33"/>
    </row>
    <row r="155" spans="1:3" ht="12.75">
      <c r="A155" s="40" t="s">
        <v>140</v>
      </c>
      <c r="B155" s="70" t="s">
        <v>307</v>
      </c>
      <c r="C155" s="33"/>
    </row>
    <row r="156" spans="1:3" ht="12.75">
      <c r="A156" s="40" t="s">
        <v>141</v>
      </c>
      <c r="B156" s="70" t="s">
        <v>308</v>
      </c>
      <c r="C156" s="33"/>
    </row>
    <row r="157" spans="1:3" ht="12.75">
      <c r="A157" s="40" t="s">
        <v>142</v>
      </c>
      <c r="B157" s="67" t="s">
        <v>309</v>
      </c>
      <c r="C157" s="33"/>
    </row>
    <row r="158" spans="1:3" ht="12.75">
      <c r="A158" s="40" t="s">
        <v>143</v>
      </c>
      <c r="B158" s="70" t="s">
        <v>310</v>
      </c>
      <c r="C158" s="33"/>
    </row>
    <row r="159" spans="1:3" ht="12.75">
      <c r="A159" s="40" t="s">
        <v>144</v>
      </c>
      <c r="B159" s="70" t="s">
        <v>311</v>
      </c>
      <c r="C159" s="33"/>
    </row>
    <row r="160" spans="1:3" ht="12.75">
      <c r="A160" s="40" t="s">
        <v>145</v>
      </c>
      <c r="B160" s="70" t="s">
        <v>312</v>
      </c>
      <c r="C160" s="33"/>
    </row>
    <row r="161" spans="1:3" ht="12.75">
      <c r="A161" s="40" t="s">
        <v>146</v>
      </c>
      <c r="B161" s="70" t="s">
        <v>313</v>
      </c>
      <c r="C161" s="33"/>
    </row>
    <row r="162" spans="1:3" ht="12.75">
      <c r="A162" s="40" t="s">
        <v>147</v>
      </c>
      <c r="B162" s="70" t="s">
        <v>314</v>
      </c>
      <c r="C162" s="33"/>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161"/>
  <sheetViews>
    <sheetView zoomScalePageLayoutView="0" workbookViewId="0" topLeftCell="C1">
      <selection activeCell="D1" sqref="D1:M1"/>
    </sheetView>
  </sheetViews>
  <sheetFormatPr defaultColWidth="9.140625" defaultRowHeight="12.75"/>
  <cols>
    <col min="1" max="1" width="22.140625" style="44" customWidth="1"/>
    <col min="2" max="2" width="93.8515625" style="0" customWidth="1"/>
    <col min="3" max="3" width="34.57421875" style="0" customWidth="1"/>
    <col min="4" max="13" width="13.57421875" style="0" customWidth="1"/>
  </cols>
  <sheetData>
    <row r="1" spans="1:13" ht="21">
      <c r="A1" s="75" t="s">
        <v>341</v>
      </c>
      <c r="B1" s="51"/>
      <c r="C1" s="78" t="s">
        <v>344</v>
      </c>
      <c r="D1" s="52">
        <v>2011</v>
      </c>
      <c r="E1" s="52">
        <v>2012</v>
      </c>
      <c r="F1" s="52">
        <v>2013</v>
      </c>
      <c r="G1" s="52">
        <v>2014</v>
      </c>
      <c r="H1" s="52">
        <v>2015</v>
      </c>
      <c r="I1" s="52">
        <v>2016</v>
      </c>
      <c r="J1" s="52">
        <v>2017</v>
      </c>
      <c r="K1" s="52">
        <v>2018</v>
      </c>
      <c r="L1" s="52">
        <v>2019</v>
      </c>
      <c r="M1" s="52">
        <v>2020</v>
      </c>
    </row>
    <row r="2" spans="1:13" ht="18.75" customHeight="1">
      <c r="A2" s="63" t="s">
        <v>210</v>
      </c>
      <c r="B2" s="63" t="s">
        <v>211</v>
      </c>
      <c r="C2" s="54" t="s">
        <v>345</v>
      </c>
      <c r="D2" s="79" t="s">
        <v>212</v>
      </c>
      <c r="E2" s="79" t="s">
        <v>212</v>
      </c>
      <c r="F2" s="79" t="s">
        <v>212</v>
      </c>
      <c r="G2" s="79" t="s">
        <v>212</v>
      </c>
      <c r="H2" s="79" t="s">
        <v>212</v>
      </c>
      <c r="I2" s="79" t="s">
        <v>212</v>
      </c>
      <c r="J2" s="79" t="s">
        <v>212</v>
      </c>
      <c r="K2" s="79" t="s">
        <v>212</v>
      </c>
      <c r="L2" s="79" t="s">
        <v>212</v>
      </c>
      <c r="M2" s="79" t="s">
        <v>212</v>
      </c>
    </row>
    <row r="3" spans="1:13" ht="12.75">
      <c r="A3" s="46">
        <v>200</v>
      </c>
      <c r="B3" s="72" t="s">
        <v>214</v>
      </c>
      <c r="C3" s="55" t="str">
        <f aca="true" t="shared" si="0" ref="C3:C66">C$2</f>
        <v>[nombre de país interlocutor 2]</v>
      </c>
      <c r="D3" s="47"/>
      <c r="E3" s="47"/>
      <c r="F3" s="47"/>
      <c r="G3" s="47"/>
      <c r="H3" s="47"/>
      <c r="I3" s="47"/>
      <c r="J3" s="47"/>
      <c r="K3" s="47"/>
      <c r="L3" s="47"/>
      <c r="M3" s="47"/>
    </row>
    <row r="4" spans="1:13" ht="12.75">
      <c r="A4" s="48">
        <v>1</v>
      </c>
      <c r="B4" s="73" t="s">
        <v>315</v>
      </c>
      <c r="C4" s="55" t="str">
        <f t="shared" si="0"/>
        <v>[nombre de país interlocutor 2]</v>
      </c>
      <c r="D4" s="45"/>
      <c r="E4" s="45"/>
      <c r="F4" s="45"/>
      <c r="G4" s="45"/>
      <c r="H4" s="45"/>
      <c r="I4" s="45"/>
      <c r="J4" s="45"/>
      <c r="K4" s="45"/>
      <c r="L4" s="45"/>
      <c r="M4" s="45"/>
    </row>
    <row r="5" spans="1:13" ht="12.75">
      <c r="A5" s="37">
        <v>1.1</v>
      </c>
      <c r="B5" s="66" t="s">
        <v>316</v>
      </c>
      <c r="C5" s="55" t="str">
        <f t="shared" si="0"/>
        <v>[nombre de país interlocutor 2]</v>
      </c>
      <c r="D5" s="32"/>
      <c r="E5" s="32"/>
      <c r="F5" s="32"/>
      <c r="G5" s="32"/>
      <c r="H5" s="32"/>
      <c r="I5" s="32"/>
      <c r="J5" s="32"/>
      <c r="K5" s="32"/>
      <c r="L5" s="32"/>
      <c r="M5" s="32"/>
    </row>
    <row r="6" spans="1:13" ht="12.75">
      <c r="A6" s="37">
        <v>1.2</v>
      </c>
      <c r="B6" s="66" t="s">
        <v>317</v>
      </c>
      <c r="C6" s="55" t="str">
        <f t="shared" si="0"/>
        <v>[nombre de país interlocutor 2]</v>
      </c>
      <c r="D6" s="32"/>
      <c r="E6" s="32"/>
      <c r="F6" s="32"/>
      <c r="G6" s="32"/>
      <c r="H6" s="32"/>
      <c r="I6" s="32"/>
      <c r="J6" s="32"/>
      <c r="K6" s="32"/>
      <c r="L6" s="32"/>
      <c r="M6" s="32"/>
    </row>
    <row r="7" spans="1:13" ht="12.75">
      <c r="A7" s="48">
        <v>2</v>
      </c>
      <c r="B7" s="73" t="s">
        <v>318</v>
      </c>
      <c r="C7" s="55" t="str">
        <f t="shared" si="0"/>
        <v>[nombre de país interlocutor 2]</v>
      </c>
      <c r="D7" s="45"/>
      <c r="E7" s="45"/>
      <c r="F7" s="45"/>
      <c r="G7" s="45"/>
      <c r="H7" s="45"/>
      <c r="I7" s="45"/>
      <c r="J7" s="45"/>
      <c r="K7" s="45"/>
      <c r="L7" s="45"/>
      <c r="M7" s="45"/>
    </row>
    <row r="8" spans="1:13" ht="15">
      <c r="A8" s="48">
        <v>3</v>
      </c>
      <c r="B8" s="74" t="s">
        <v>215</v>
      </c>
      <c r="C8" s="55" t="str">
        <f t="shared" si="0"/>
        <v>[nombre de país interlocutor 2]</v>
      </c>
      <c r="D8" s="45"/>
      <c r="E8" s="45"/>
      <c r="F8" s="45"/>
      <c r="G8" s="45"/>
      <c r="H8" s="45"/>
      <c r="I8" s="45"/>
      <c r="J8" s="45"/>
      <c r="K8" s="45"/>
      <c r="L8" s="45"/>
      <c r="M8" s="45"/>
    </row>
    <row r="9" spans="1:13" ht="12.75">
      <c r="A9" s="37">
        <v>3.1</v>
      </c>
      <c r="B9" s="66" t="s">
        <v>319</v>
      </c>
      <c r="C9" s="55" t="str">
        <f t="shared" si="0"/>
        <v>[nombre de país interlocutor 2]</v>
      </c>
      <c r="D9" s="32"/>
      <c r="E9" s="32"/>
      <c r="F9" s="32"/>
      <c r="G9" s="32"/>
      <c r="H9" s="32"/>
      <c r="I9" s="32"/>
      <c r="J9" s="32"/>
      <c r="K9" s="32"/>
      <c r="L9" s="32"/>
      <c r="M9" s="32"/>
    </row>
    <row r="10" spans="1:13" ht="15">
      <c r="A10" s="37" t="s">
        <v>11</v>
      </c>
      <c r="B10" s="65" t="s">
        <v>216</v>
      </c>
      <c r="C10" s="55" t="str">
        <f t="shared" si="0"/>
        <v>[nombre de país interlocutor 2]</v>
      </c>
      <c r="D10" s="32"/>
      <c r="E10" s="32"/>
      <c r="F10" s="32"/>
      <c r="G10" s="32"/>
      <c r="H10" s="32"/>
      <c r="I10" s="32"/>
      <c r="J10" s="32"/>
      <c r="K10" s="32"/>
      <c r="L10" s="32"/>
      <c r="M10" s="32"/>
    </row>
    <row r="11" spans="1:13" ht="12.75">
      <c r="A11" s="37" t="s">
        <v>12</v>
      </c>
      <c r="B11" s="66" t="s">
        <v>320</v>
      </c>
      <c r="C11" s="55" t="str">
        <f t="shared" si="0"/>
        <v>[nombre de país interlocutor 2]</v>
      </c>
      <c r="D11" s="32"/>
      <c r="E11" s="32"/>
      <c r="F11" s="32"/>
      <c r="G11" s="32"/>
      <c r="H11" s="32"/>
      <c r="I11" s="32"/>
      <c r="J11" s="32"/>
      <c r="K11" s="32"/>
      <c r="L11" s="32"/>
      <c r="M11" s="32"/>
    </row>
    <row r="12" spans="1:13" ht="15">
      <c r="A12" s="37" t="s">
        <v>13</v>
      </c>
      <c r="B12" s="65" t="s">
        <v>217</v>
      </c>
      <c r="C12" s="55" t="str">
        <f t="shared" si="0"/>
        <v>[nombre de país interlocutor 2]</v>
      </c>
      <c r="D12" s="32"/>
      <c r="E12" s="32"/>
      <c r="F12" s="32"/>
      <c r="G12" s="32"/>
      <c r="H12" s="32"/>
      <c r="I12" s="32"/>
      <c r="J12" s="32"/>
      <c r="K12" s="32"/>
      <c r="L12" s="32"/>
      <c r="M12" s="32"/>
    </row>
    <row r="13" spans="1:13" ht="15">
      <c r="A13" s="37" t="s">
        <v>14</v>
      </c>
      <c r="B13" s="65" t="s">
        <v>218</v>
      </c>
      <c r="C13" s="55" t="str">
        <f t="shared" si="0"/>
        <v>[nombre de país interlocutor 2]</v>
      </c>
      <c r="D13" s="32"/>
      <c r="E13" s="32"/>
      <c r="F13" s="32"/>
      <c r="G13" s="32"/>
      <c r="H13" s="32"/>
      <c r="I13" s="32"/>
      <c r="J13" s="32"/>
      <c r="K13" s="32"/>
      <c r="L13" s="32"/>
      <c r="M13" s="32"/>
    </row>
    <row r="14" spans="1:13" ht="12.75">
      <c r="A14" s="37">
        <v>3.2</v>
      </c>
      <c r="B14" s="66" t="s">
        <v>321</v>
      </c>
      <c r="C14" s="55" t="str">
        <f t="shared" si="0"/>
        <v>[nombre de país interlocutor 2]</v>
      </c>
      <c r="D14" s="32"/>
      <c r="E14" s="32"/>
      <c r="F14" s="32"/>
      <c r="G14" s="32"/>
      <c r="H14" s="32"/>
      <c r="I14" s="32"/>
      <c r="J14" s="32"/>
      <c r="K14" s="32"/>
      <c r="L14" s="32"/>
      <c r="M14" s="32"/>
    </row>
    <row r="15" spans="1:13" ht="15">
      <c r="A15" s="37" t="s">
        <v>15</v>
      </c>
      <c r="B15" s="65" t="s">
        <v>216</v>
      </c>
      <c r="C15" s="55" t="str">
        <f t="shared" si="0"/>
        <v>[nombre de país interlocutor 2]</v>
      </c>
      <c r="D15" s="32"/>
      <c r="E15" s="32"/>
      <c r="F15" s="32"/>
      <c r="G15" s="32"/>
      <c r="H15" s="32"/>
      <c r="I15" s="32"/>
      <c r="J15" s="32"/>
      <c r="K15" s="32"/>
      <c r="L15" s="32"/>
      <c r="M15" s="32"/>
    </row>
    <row r="16" spans="1:13" ht="12.75">
      <c r="A16" s="37" t="s">
        <v>16</v>
      </c>
      <c r="B16" s="66" t="s">
        <v>320</v>
      </c>
      <c r="C16" s="55" t="str">
        <f t="shared" si="0"/>
        <v>[nombre de país interlocutor 2]</v>
      </c>
      <c r="D16" s="32"/>
      <c r="E16" s="32"/>
      <c r="F16" s="32"/>
      <c r="G16" s="32"/>
      <c r="H16" s="32"/>
      <c r="I16" s="32"/>
      <c r="J16" s="32"/>
      <c r="K16" s="32"/>
      <c r="L16" s="32"/>
      <c r="M16" s="32"/>
    </row>
    <row r="17" spans="1:13" ht="15">
      <c r="A17" s="37" t="s">
        <v>17</v>
      </c>
      <c r="B17" s="65" t="s">
        <v>217</v>
      </c>
      <c r="C17" s="55" t="str">
        <f t="shared" si="0"/>
        <v>[nombre de país interlocutor 2]</v>
      </c>
      <c r="D17" s="32"/>
      <c r="E17" s="32"/>
      <c r="F17" s="32"/>
      <c r="G17" s="32"/>
      <c r="H17" s="32"/>
      <c r="I17" s="32"/>
      <c r="J17" s="32"/>
      <c r="K17" s="32"/>
      <c r="L17" s="32"/>
      <c r="M17" s="32"/>
    </row>
    <row r="18" spans="1:13" ht="15">
      <c r="A18" s="37" t="s">
        <v>18</v>
      </c>
      <c r="B18" s="65" t="s">
        <v>218</v>
      </c>
      <c r="C18" s="55" t="str">
        <f t="shared" si="0"/>
        <v>[nombre de país interlocutor 2]</v>
      </c>
      <c r="D18" s="32"/>
      <c r="E18" s="32"/>
      <c r="F18" s="32"/>
      <c r="G18" s="32"/>
      <c r="H18" s="32"/>
      <c r="I18" s="32"/>
      <c r="J18" s="32"/>
      <c r="K18" s="32"/>
      <c r="L18" s="32"/>
      <c r="M18" s="32"/>
    </row>
    <row r="19" spans="1:13" ht="15">
      <c r="A19" s="37">
        <v>3.3</v>
      </c>
      <c r="B19" s="65" t="s">
        <v>219</v>
      </c>
      <c r="C19" s="55" t="str">
        <f t="shared" si="0"/>
        <v>[nombre de país interlocutor 2]</v>
      </c>
      <c r="D19" s="32"/>
      <c r="E19" s="32"/>
      <c r="F19" s="32"/>
      <c r="G19" s="32"/>
      <c r="H19" s="32"/>
      <c r="I19" s="32"/>
      <c r="J19" s="32"/>
      <c r="K19" s="32"/>
      <c r="L19" s="32"/>
      <c r="M19" s="32"/>
    </row>
    <row r="20" spans="1:13" ht="15">
      <c r="A20" s="37" t="s">
        <v>19</v>
      </c>
      <c r="B20" s="65" t="s">
        <v>216</v>
      </c>
      <c r="C20" s="55" t="str">
        <f t="shared" si="0"/>
        <v>[nombre de país interlocutor 2]</v>
      </c>
      <c r="D20" s="32"/>
      <c r="E20" s="32"/>
      <c r="F20" s="32"/>
      <c r="G20" s="32"/>
      <c r="H20" s="32"/>
      <c r="I20" s="32"/>
      <c r="J20" s="32"/>
      <c r="K20" s="32"/>
      <c r="L20" s="32"/>
      <c r="M20" s="32"/>
    </row>
    <row r="21" spans="1:13" ht="12.75">
      <c r="A21" s="37" t="s">
        <v>20</v>
      </c>
      <c r="B21" s="66" t="s">
        <v>320</v>
      </c>
      <c r="C21" s="55" t="str">
        <f t="shared" si="0"/>
        <v>[nombre de país interlocutor 2]</v>
      </c>
      <c r="D21" s="32"/>
      <c r="E21" s="32"/>
      <c r="F21" s="32"/>
      <c r="G21" s="32"/>
      <c r="H21" s="32"/>
      <c r="I21" s="32"/>
      <c r="J21" s="32"/>
      <c r="K21" s="32"/>
      <c r="L21" s="32"/>
      <c r="M21" s="32"/>
    </row>
    <row r="22" spans="1:13" ht="15">
      <c r="A22" s="37" t="s">
        <v>21</v>
      </c>
      <c r="B22" s="65" t="s">
        <v>217</v>
      </c>
      <c r="C22" s="55" t="str">
        <f t="shared" si="0"/>
        <v>[nombre de país interlocutor 2]</v>
      </c>
      <c r="D22" s="32"/>
      <c r="E22" s="32"/>
      <c r="F22" s="32"/>
      <c r="G22" s="32"/>
      <c r="H22" s="32"/>
      <c r="I22" s="32"/>
      <c r="J22" s="32"/>
      <c r="K22" s="32"/>
      <c r="L22" s="32"/>
      <c r="M22" s="32"/>
    </row>
    <row r="23" spans="1:13" ht="15">
      <c r="A23" s="37" t="s">
        <v>22</v>
      </c>
      <c r="B23" s="65" t="s">
        <v>218</v>
      </c>
      <c r="C23" s="55" t="str">
        <f t="shared" si="0"/>
        <v>[nombre de país interlocutor 2]</v>
      </c>
      <c r="D23" s="32"/>
      <c r="E23" s="32"/>
      <c r="F23" s="32"/>
      <c r="G23" s="32"/>
      <c r="H23" s="32"/>
      <c r="I23" s="32"/>
      <c r="J23" s="32"/>
      <c r="K23" s="32"/>
      <c r="L23" s="32"/>
      <c r="M23" s="32"/>
    </row>
    <row r="24" spans="1:13" ht="15">
      <c r="A24" s="37">
        <v>3.4</v>
      </c>
      <c r="B24" s="65" t="s">
        <v>220</v>
      </c>
      <c r="C24" s="55" t="str">
        <f t="shared" si="0"/>
        <v>[nombre de país interlocutor 2]</v>
      </c>
      <c r="D24" s="32"/>
      <c r="E24" s="32"/>
      <c r="F24" s="32"/>
      <c r="G24" s="32"/>
      <c r="H24" s="32"/>
      <c r="I24" s="32"/>
      <c r="J24" s="32"/>
      <c r="K24" s="32"/>
      <c r="L24" s="32"/>
      <c r="M24" s="32"/>
    </row>
    <row r="25" spans="1:13" ht="15">
      <c r="A25" s="37">
        <v>3.5</v>
      </c>
      <c r="B25" s="65" t="s">
        <v>221</v>
      </c>
      <c r="C25" s="55" t="str">
        <f t="shared" si="0"/>
        <v>[nombre de país interlocutor 2]</v>
      </c>
      <c r="D25" s="32"/>
      <c r="E25" s="32"/>
      <c r="F25" s="32"/>
      <c r="G25" s="32"/>
      <c r="H25" s="32"/>
      <c r="I25" s="32"/>
      <c r="J25" s="32"/>
      <c r="K25" s="32"/>
      <c r="L25" s="32"/>
      <c r="M25" s="32"/>
    </row>
    <row r="26" spans="1:13" ht="15">
      <c r="A26" s="37">
        <v>3.6</v>
      </c>
      <c r="B26" s="65" t="s">
        <v>222</v>
      </c>
      <c r="C26" s="55" t="str">
        <f t="shared" si="0"/>
        <v>[nombre de país interlocutor 2]</v>
      </c>
      <c r="D26" s="32"/>
      <c r="E26" s="32"/>
      <c r="F26" s="32"/>
      <c r="G26" s="32"/>
      <c r="H26" s="32"/>
      <c r="I26" s="32"/>
      <c r="J26" s="32"/>
      <c r="K26" s="32"/>
      <c r="L26" s="32"/>
      <c r="M26" s="32"/>
    </row>
    <row r="27" spans="1:13" ht="15">
      <c r="A27" s="37" t="s">
        <v>23</v>
      </c>
      <c r="B27" s="65" t="s">
        <v>216</v>
      </c>
      <c r="C27" s="55" t="str">
        <f t="shared" si="0"/>
        <v>[nombre de país interlocutor 2]</v>
      </c>
      <c r="D27" s="32"/>
      <c r="E27" s="32"/>
      <c r="F27" s="32"/>
      <c r="G27" s="32"/>
      <c r="H27" s="32"/>
      <c r="I27" s="32"/>
      <c r="J27" s="32"/>
      <c r="K27" s="32"/>
      <c r="L27" s="32"/>
      <c r="M27" s="32"/>
    </row>
    <row r="28" spans="1:13" ht="15">
      <c r="A28" s="37" t="s">
        <v>24</v>
      </c>
      <c r="B28" s="65" t="s">
        <v>217</v>
      </c>
      <c r="C28" s="55" t="str">
        <f t="shared" si="0"/>
        <v>[nombre de país interlocutor 2]</v>
      </c>
      <c r="D28" s="32"/>
      <c r="E28" s="32"/>
      <c r="F28" s="32"/>
      <c r="G28" s="32"/>
      <c r="H28" s="32"/>
      <c r="I28" s="32"/>
      <c r="J28" s="32"/>
      <c r="K28" s="32"/>
      <c r="L28" s="32"/>
      <c r="M28" s="32"/>
    </row>
    <row r="29" spans="1:13" ht="15">
      <c r="A29" s="37" t="s">
        <v>25</v>
      </c>
      <c r="B29" s="65" t="s">
        <v>218</v>
      </c>
      <c r="C29" s="55" t="str">
        <f t="shared" si="0"/>
        <v>[nombre de país interlocutor 2]</v>
      </c>
      <c r="D29" s="32"/>
      <c r="E29" s="32"/>
      <c r="F29" s="32"/>
      <c r="G29" s="32"/>
      <c r="H29" s="32"/>
      <c r="I29" s="32"/>
      <c r="J29" s="32"/>
      <c r="K29" s="32"/>
      <c r="L29" s="32"/>
      <c r="M29" s="32"/>
    </row>
    <row r="30" spans="1:13" ht="15">
      <c r="A30" s="37">
        <v>3.7</v>
      </c>
      <c r="B30" s="65" t="s">
        <v>223</v>
      </c>
      <c r="C30" s="55" t="str">
        <f t="shared" si="0"/>
        <v>[nombre de país interlocutor 2]</v>
      </c>
      <c r="D30" s="53"/>
      <c r="E30" s="53"/>
      <c r="F30" s="53"/>
      <c r="G30" s="53"/>
      <c r="H30" s="53"/>
      <c r="I30" s="53"/>
      <c r="J30" s="53"/>
      <c r="K30" s="53"/>
      <c r="L30" s="53"/>
      <c r="M30" s="53"/>
    </row>
    <row r="31" spans="1:13" ht="15">
      <c r="A31" s="37" t="s">
        <v>26</v>
      </c>
      <c r="B31" s="65" t="s">
        <v>216</v>
      </c>
      <c r="C31" s="55" t="str">
        <f t="shared" si="0"/>
        <v>[nombre de país interlocutor 2]</v>
      </c>
      <c r="D31" s="53"/>
      <c r="E31" s="53"/>
      <c r="F31" s="53"/>
      <c r="G31" s="53"/>
      <c r="H31" s="53"/>
      <c r="I31" s="53"/>
      <c r="J31" s="53"/>
      <c r="K31" s="53"/>
      <c r="L31" s="53"/>
      <c r="M31" s="53"/>
    </row>
    <row r="32" spans="1:13" ht="15">
      <c r="A32" s="37" t="s">
        <v>27</v>
      </c>
      <c r="B32" s="65" t="s">
        <v>217</v>
      </c>
      <c r="C32" s="55" t="str">
        <f t="shared" si="0"/>
        <v>[nombre de país interlocutor 2]</v>
      </c>
      <c r="D32" s="53"/>
      <c r="E32" s="53"/>
      <c r="F32" s="53"/>
      <c r="G32" s="53"/>
      <c r="H32" s="53"/>
      <c r="I32" s="53"/>
      <c r="J32" s="53"/>
      <c r="K32" s="53"/>
      <c r="L32" s="53"/>
      <c r="M32" s="53"/>
    </row>
    <row r="33" spans="1:13" ht="15">
      <c r="A33" s="37" t="s">
        <v>28</v>
      </c>
      <c r="B33" s="65" t="s">
        <v>218</v>
      </c>
      <c r="C33" s="55" t="str">
        <f t="shared" si="0"/>
        <v>[nombre de país interlocutor 2]</v>
      </c>
      <c r="D33" s="53"/>
      <c r="E33" s="53"/>
      <c r="F33" s="53"/>
      <c r="G33" s="53"/>
      <c r="H33" s="53"/>
      <c r="I33" s="53"/>
      <c r="J33" s="53"/>
      <c r="K33" s="53"/>
      <c r="L33" s="53"/>
      <c r="M33" s="53"/>
    </row>
    <row r="34" spans="1:13" ht="15">
      <c r="A34" s="37">
        <v>3.8</v>
      </c>
      <c r="B34" s="65" t="s">
        <v>224</v>
      </c>
      <c r="C34" s="55" t="str">
        <f t="shared" si="0"/>
        <v>[nombre de país interlocutor 2]</v>
      </c>
      <c r="D34" s="53"/>
      <c r="E34" s="53"/>
      <c r="F34" s="53"/>
      <c r="G34" s="53"/>
      <c r="H34" s="53"/>
      <c r="I34" s="53"/>
      <c r="J34" s="53"/>
      <c r="K34" s="53"/>
      <c r="L34" s="53"/>
      <c r="M34" s="53"/>
    </row>
    <row r="35" spans="1:13" ht="15">
      <c r="A35" s="37" t="s">
        <v>29</v>
      </c>
      <c r="B35" s="65" t="s">
        <v>216</v>
      </c>
      <c r="C35" s="55" t="str">
        <f t="shared" si="0"/>
        <v>[nombre de país interlocutor 2]</v>
      </c>
      <c r="D35" s="53"/>
      <c r="E35" s="53"/>
      <c r="F35" s="53"/>
      <c r="G35" s="53"/>
      <c r="H35" s="53"/>
      <c r="I35" s="53"/>
      <c r="J35" s="53"/>
      <c r="K35" s="53"/>
      <c r="L35" s="53"/>
      <c r="M35" s="53"/>
    </row>
    <row r="36" spans="1:13" ht="15">
      <c r="A36" s="37" t="s">
        <v>30</v>
      </c>
      <c r="B36" s="65" t="s">
        <v>217</v>
      </c>
      <c r="C36" s="55" t="str">
        <f t="shared" si="0"/>
        <v>[nombre de país interlocutor 2]</v>
      </c>
      <c r="D36" s="53"/>
      <c r="E36" s="53"/>
      <c r="F36" s="53"/>
      <c r="G36" s="53"/>
      <c r="H36" s="53"/>
      <c r="I36" s="53"/>
      <c r="J36" s="53"/>
      <c r="K36" s="53"/>
      <c r="L36" s="53"/>
      <c r="M36" s="53"/>
    </row>
    <row r="37" spans="1:13" ht="15">
      <c r="A37" s="37" t="s">
        <v>31</v>
      </c>
      <c r="B37" s="65" t="s">
        <v>218</v>
      </c>
      <c r="C37" s="55" t="str">
        <f t="shared" si="0"/>
        <v>[nombre de país interlocutor 2]</v>
      </c>
      <c r="D37" s="53"/>
      <c r="E37" s="53"/>
      <c r="F37" s="53"/>
      <c r="G37" s="53"/>
      <c r="H37" s="53"/>
      <c r="I37" s="53"/>
      <c r="J37" s="53"/>
      <c r="K37" s="53"/>
      <c r="L37" s="53"/>
      <c r="M37" s="53"/>
    </row>
    <row r="38" spans="1:13" ht="15">
      <c r="A38" s="37">
        <v>3.9</v>
      </c>
      <c r="B38" s="65" t="s">
        <v>225</v>
      </c>
      <c r="C38" s="55" t="str">
        <f t="shared" si="0"/>
        <v>[nombre de país interlocutor 2]</v>
      </c>
      <c r="D38" s="53"/>
      <c r="E38" s="53"/>
      <c r="F38" s="53"/>
      <c r="G38" s="53"/>
      <c r="H38" s="53"/>
      <c r="I38" s="53"/>
      <c r="J38" s="53"/>
      <c r="K38" s="53"/>
      <c r="L38" s="53"/>
      <c r="M38" s="53"/>
    </row>
    <row r="39" spans="1:13" ht="15">
      <c r="A39" s="37" t="s">
        <v>32</v>
      </c>
      <c r="B39" s="65" t="s">
        <v>226</v>
      </c>
      <c r="C39" s="55" t="str">
        <f t="shared" si="0"/>
        <v>[nombre de país interlocutor 2]</v>
      </c>
      <c r="D39" s="53"/>
      <c r="E39" s="53"/>
      <c r="F39" s="53"/>
      <c r="G39" s="53"/>
      <c r="H39" s="53"/>
      <c r="I39" s="53"/>
      <c r="J39" s="53"/>
      <c r="K39" s="53"/>
      <c r="L39" s="53"/>
      <c r="M39" s="53"/>
    </row>
    <row r="40" spans="1:13" ht="15">
      <c r="A40" s="37">
        <v>3.11</v>
      </c>
      <c r="B40" s="65" t="s">
        <v>227</v>
      </c>
      <c r="C40" s="55" t="str">
        <f t="shared" si="0"/>
        <v>[nombre de país interlocutor 2]</v>
      </c>
      <c r="D40" s="53"/>
      <c r="E40" s="53"/>
      <c r="F40" s="53"/>
      <c r="G40" s="53"/>
      <c r="H40" s="53"/>
      <c r="I40" s="53"/>
      <c r="J40" s="53"/>
      <c r="K40" s="53"/>
      <c r="L40" s="53"/>
      <c r="M40" s="53"/>
    </row>
    <row r="41" spans="1:13" ht="15">
      <c r="A41" s="37" t="s">
        <v>33</v>
      </c>
      <c r="B41" s="65" t="s">
        <v>216</v>
      </c>
      <c r="C41" s="55" t="str">
        <f t="shared" si="0"/>
        <v>[nombre de país interlocutor 2]</v>
      </c>
      <c r="D41" s="53"/>
      <c r="E41" s="53"/>
      <c r="F41" s="53"/>
      <c r="G41" s="53"/>
      <c r="H41" s="53"/>
      <c r="I41" s="53"/>
      <c r="J41" s="53"/>
      <c r="K41" s="53"/>
      <c r="L41" s="53"/>
      <c r="M41" s="53"/>
    </row>
    <row r="42" spans="1:13" ht="12.75">
      <c r="A42" s="38" t="s">
        <v>34</v>
      </c>
      <c r="B42" s="66" t="s">
        <v>320</v>
      </c>
      <c r="C42" s="55" t="str">
        <f t="shared" si="0"/>
        <v>[nombre de país interlocutor 2]</v>
      </c>
      <c r="D42" s="53"/>
      <c r="E42" s="53"/>
      <c r="F42" s="53"/>
      <c r="G42" s="53"/>
      <c r="H42" s="53"/>
      <c r="I42" s="53"/>
      <c r="J42" s="53"/>
      <c r="K42" s="53"/>
      <c r="L42" s="53"/>
      <c r="M42" s="53"/>
    </row>
    <row r="43" spans="1:13" ht="15">
      <c r="A43" s="39" t="s">
        <v>35</v>
      </c>
      <c r="B43" s="65" t="s">
        <v>217</v>
      </c>
      <c r="C43" s="55" t="str">
        <f t="shared" si="0"/>
        <v>[nombre de país interlocutor 2]</v>
      </c>
      <c r="D43" s="53"/>
      <c r="E43" s="53"/>
      <c r="F43" s="53"/>
      <c r="G43" s="53"/>
      <c r="H43" s="53"/>
      <c r="I43" s="53"/>
      <c r="J43" s="53"/>
      <c r="K43" s="53"/>
      <c r="L43" s="53"/>
      <c r="M43" s="53"/>
    </row>
    <row r="44" spans="1:13" ht="15">
      <c r="A44" s="39" t="s">
        <v>36</v>
      </c>
      <c r="B44" s="65" t="s">
        <v>228</v>
      </c>
      <c r="C44" s="55" t="str">
        <f t="shared" si="0"/>
        <v>[nombre de país interlocutor 2]</v>
      </c>
      <c r="D44" s="53"/>
      <c r="E44" s="53"/>
      <c r="F44" s="53"/>
      <c r="G44" s="53"/>
      <c r="H44" s="53"/>
      <c r="I44" s="53"/>
      <c r="J44" s="53"/>
      <c r="K44" s="53"/>
      <c r="L44" s="53"/>
      <c r="M44" s="53"/>
    </row>
    <row r="45" spans="1:13" ht="15">
      <c r="A45" s="39" t="s">
        <v>37</v>
      </c>
      <c r="B45" s="65" t="s">
        <v>220</v>
      </c>
      <c r="C45" s="55" t="str">
        <f t="shared" si="0"/>
        <v>[nombre de país interlocutor 2]</v>
      </c>
      <c r="D45" s="53"/>
      <c r="E45" s="53"/>
      <c r="F45" s="53"/>
      <c r="G45" s="53"/>
      <c r="H45" s="53"/>
      <c r="I45" s="53"/>
      <c r="J45" s="53"/>
      <c r="K45" s="53"/>
      <c r="L45" s="53"/>
      <c r="M45" s="53"/>
    </row>
    <row r="46" spans="1:13" ht="15">
      <c r="A46" s="39" t="s">
        <v>38</v>
      </c>
      <c r="B46" s="65" t="s">
        <v>218</v>
      </c>
      <c r="C46" s="55" t="str">
        <f t="shared" si="0"/>
        <v>[nombre de país interlocutor 2]</v>
      </c>
      <c r="D46" s="53"/>
      <c r="E46" s="53"/>
      <c r="F46" s="53"/>
      <c r="G46" s="53"/>
      <c r="H46" s="53"/>
      <c r="I46" s="53"/>
      <c r="J46" s="53"/>
      <c r="K46" s="53"/>
      <c r="L46" s="53"/>
      <c r="M46" s="53"/>
    </row>
    <row r="47" spans="1:13" ht="15">
      <c r="A47" s="48" t="s">
        <v>39</v>
      </c>
      <c r="B47" s="74" t="s">
        <v>229</v>
      </c>
      <c r="C47" s="55" t="str">
        <f t="shared" si="0"/>
        <v>[nombre de país interlocutor 2]</v>
      </c>
      <c r="D47" s="45"/>
      <c r="E47" s="45"/>
      <c r="F47" s="45"/>
      <c r="G47" s="45"/>
      <c r="H47" s="45"/>
      <c r="I47" s="45"/>
      <c r="J47" s="45"/>
      <c r="K47" s="45"/>
      <c r="L47" s="45"/>
      <c r="M47" s="45"/>
    </row>
    <row r="48" spans="1:13" ht="15">
      <c r="A48" s="37" t="s">
        <v>40</v>
      </c>
      <c r="B48" s="65" t="s">
        <v>230</v>
      </c>
      <c r="C48" s="55" t="str">
        <f t="shared" si="0"/>
        <v>[nombre de país interlocutor 2]</v>
      </c>
      <c r="D48" s="53"/>
      <c r="E48" s="53"/>
      <c r="F48" s="53"/>
      <c r="G48" s="53"/>
      <c r="H48" s="53"/>
      <c r="I48" s="53"/>
      <c r="J48" s="53"/>
      <c r="K48" s="53"/>
      <c r="L48" s="53"/>
      <c r="M48" s="53"/>
    </row>
    <row r="49" spans="1:13" ht="12.75">
      <c r="A49" s="37" t="s">
        <v>41</v>
      </c>
      <c r="B49" s="66" t="s">
        <v>322</v>
      </c>
      <c r="C49" s="55" t="str">
        <f t="shared" si="0"/>
        <v>[nombre de país interlocutor 2]</v>
      </c>
      <c r="D49" s="53"/>
      <c r="E49" s="53"/>
      <c r="F49" s="53"/>
      <c r="G49" s="53"/>
      <c r="H49" s="53"/>
      <c r="I49" s="53"/>
      <c r="J49" s="53"/>
      <c r="K49" s="53"/>
      <c r="L49" s="53"/>
      <c r="M49" s="53"/>
    </row>
    <row r="50" spans="1:13" ht="15">
      <c r="A50" s="37" t="s">
        <v>42</v>
      </c>
      <c r="B50" s="65" t="s">
        <v>218</v>
      </c>
      <c r="C50" s="55" t="str">
        <f t="shared" si="0"/>
        <v>[nombre de país interlocutor 2]</v>
      </c>
      <c r="D50" s="53"/>
      <c r="E50" s="53"/>
      <c r="F50" s="53"/>
      <c r="G50" s="53"/>
      <c r="H50" s="53"/>
      <c r="I50" s="53"/>
      <c r="J50" s="53"/>
      <c r="K50" s="53"/>
      <c r="L50" s="53"/>
      <c r="M50" s="53"/>
    </row>
    <row r="51" spans="1:13" ht="15">
      <c r="A51" s="37" t="s">
        <v>43</v>
      </c>
      <c r="B51" s="65" t="s">
        <v>231</v>
      </c>
      <c r="C51" s="55" t="str">
        <f t="shared" si="0"/>
        <v>[nombre de país interlocutor 2]</v>
      </c>
      <c r="D51" s="53"/>
      <c r="E51" s="53"/>
      <c r="F51" s="53"/>
      <c r="G51" s="53"/>
      <c r="H51" s="53"/>
      <c r="I51" s="53"/>
      <c r="J51" s="53"/>
      <c r="K51" s="53"/>
      <c r="L51" s="53"/>
      <c r="M51" s="53"/>
    </row>
    <row r="52" spans="1:13" ht="15">
      <c r="A52" s="37" t="s">
        <v>44</v>
      </c>
      <c r="B52" s="65" t="s">
        <v>232</v>
      </c>
      <c r="C52" s="55" t="str">
        <f t="shared" si="0"/>
        <v>[nombre de país interlocutor 2]</v>
      </c>
      <c r="D52" s="53"/>
      <c r="E52" s="53"/>
      <c r="F52" s="53"/>
      <c r="G52" s="53"/>
      <c r="H52" s="53"/>
      <c r="I52" s="53"/>
      <c r="J52" s="53"/>
      <c r="K52" s="53"/>
      <c r="L52" s="53"/>
      <c r="M52" s="53"/>
    </row>
    <row r="53" spans="1:13" ht="15">
      <c r="A53" s="37" t="s">
        <v>45</v>
      </c>
      <c r="B53" s="65" t="s">
        <v>233</v>
      </c>
      <c r="C53" s="55" t="str">
        <f t="shared" si="0"/>
        <v>[nombre de país interlocutor 2]</v>
      </c>
      <c r="D53" s="53"/>
      <c r="E53" s="53"/>
      <c r="F53" s="53"/>
      <c r="G53" s="53"/>
      <c r="H53" s="53"/>
      <c r="I53" s="53"/>
      <c r="J53" s="53"/>
      <c r="K53" s="53"/>
      <c r="L53" s="53"/>
      <c r="M53" s="53"/>
    </row>
    <row r="54" spans="1:13" ht="15">
      <c r="A54" s="37" t="s">
        <v>46</v>
      </c>
      <c r="B54" s="65" t="s">
        <v>218</v>
      </c>
      <c r="C54" s="55" t="str">
        <f t="shared" si="0"/>
        <v>[nombre de país interlocutor 2]</v>
      </c>
      <c r="D54" s="53"/>
      <c r="E54" s="53"/>
      <c r="F54" s="53"/>
      <c r="G54" s="53"/>
      <c r="H54" s="53"/>
      <c r="I54" s="53"/>
      <c r="J54" s="53"/>
      <c r="K54" s="53"/>
      <c r="L54" s="53"/>
      <c r="M54" s="53"/>
    </row>
    <row r="55" spans="1:13" ht="15">
      <c r="A55" s="39" t="s">
        <v>47</v>
      </c>
      <c r="B55" s="65" t="s">
        <v>234</v>
      </c>
      <c r="C55" s="55" t="str">
        <f t="shared" si="0"/>
        <v>[nombre de país interlocutor 2]</v>
      </c>
      <c r="D55" s="53"/>
      <c r="E55" s="53"/>
      <c r="F55" s="53"/>
      <c r="G55" s="53"/>
      <c r="H55" s="53"/>
      <c r="I55" s="53"/>
      <c r="J55" s="53"/>
      <c r="K55" s="53"/>
      <c r="L55" s="53"/>
      <c r="M55" s="53"/>
    </row>
    <row r="56" spans="1:13" ht="15">
      <c r="A56" s="39" t="s">
        <v>48</v>
      </c>
      <c r="B56" s="65" t="s">
        <v>235</v>
      </c>
      <c r="C56" s="55" t="str">
        <f t="shared" si="0"/>
        <v>[nombre de país interlocutor 2]</v>
      </c>
      <c r="D56" s="53"/>
      <c r="E56" s="53"/>
      <c r="F56" s="53"/>
      <c r="G56" s="53"/>
      <c r="H56" s="53"/>
      <c r="I56" s="53"/>
      <c r="J56" s="53"/>
      <c r="K56" s="53"/>
      <c r="L56" s="53"/>
      <c r="M56" s="53"/>
    </row>
    <row r="57" spans="1:13" ht="15">
      <c r="A57" s="39" t="s">
        <v>49</v>
      </c>
      <c r="B57" s="65" t="s">
        <v>236</v>
      </c>
      <c r="C57" s="55" t="str">
        <f t="shared" si="0"/>
        <v>[nombre de país interlocutor 2]</v>
      </c>
      <c r="D57" s="53"/>
      <c r="E57" s="53"/>
      <c r="F57" s="53"/>
      <c r="G57" s="53"/>
      <c r="H57" s="53"/>
      <c r="I57" s="53"/>
      <c r="J57" s="53"/>
      <c r="K57" s="53"/>
      <c r="L57" s="53"/>
      <c r="M57" s="53"/>
    </row>
    <row r="58" spans="1:13" ht="15">
      <c r="A58" s="39" t="s">
        <v>50</v>
      </c>
      <c r="B58" s="65" t="s">
        <v>237</v>
      </c>
      <c r="C58" s="55" t="str">
        <f t="shared" si="0"/>
        <v>[nombre de país interlocutor 2]</v>
      </c>
      <c r="D58" s="53"/>
      <c r="E58" s="53"/>
      <c r="F58" s="53"/>
      <c r="G58" s="53"/>
      <c r="H58" s="53"/>
      <c r="I58" s="53"/>
      <c r="J58" s="53"/>
      <c r="K58" s="53"/>
      <c r="L58" s="53"/>
      <c r="M58" s="53"/>
    </row>
    <row r="59" spans="1:13" ht="15">
      <c r="A59" s="39" t="s">
        <v>51</v>
      </c>
      <c r="B59" s="65" t="s">
        <v>238</v>
      </c>
      <c r="C59" s="55" t="str">
        <f t="shared" si="0"/>
        <v>[nombre de país interlocutor 2]</v>
      </c>
      <c r="D59" s="53"/>
      <c r="E59" s="53"/>
      <c r="F59" s="53"/>
      <c r="G59" s="53"/>
      <c r="H59" s="53"/>
      <c r="I59" s="53"/>
      <c r="J59" s="53"/>
      <c r="K59" s="53"/>
      <c r="L59" s="53"/>
      <c r="M59" s="53"/>
    </row>
    <row r="60" spans="1:13" ht="12.75">
      <c r="A60" s="38" t="s">
        <v>52</v>
      </c>
      <c r="B60" s="66" t="s">
        <v>297</v>
      </c>
      <c r="C60" s="55" t="str">
        <f t="shared" si="0"/>
        <v>[nombre de país interlocutor 2]</v>
      </c>
      <c r="D60" s="53"/>
      <c r="E60" s="53"/>
      <c r="F60" s="53"/>
      <c r="G60" s="53"/>
      <c r="H60" s="53"/>
      <c r="I60" s="53"/>
      <c r="J60" s="53"/>
      <c r="K60" s="53"/>
      <c r="L60" s="53"/>
      <c r="M60" s="53"/>
    </row>
    <row r="61" spans="1:13" ht="15">
      <c r="A61" s="38" t="s">
        <v>53</v>
      </c>
      <c r="B61" s="65" t="s">
        <v>239</v>
      </c>
      <c r="C61" s="55" t="str">
        <f t="shared" si="0"/>
        <v>[nombre de país interlocutor 2]</v>
      </c>
      <c r="D61" s="53"/>
      <c r="E61" s="53"/>
      <c r="F61" s="53"/>
      <c r="G61" s="53"/>
      <c r="H61" s="53"/>
      <c r="I61" s="53"/>
      <c r="J61" s="53"/>
      <c r="K61" s="53"/>
      <c r="L61" s="53"/>
      <c r="M61" s="53"/>
    </row>
    <row r="62" spans="1:13" ht="15">
      <c r="A62" s="48" t="s">
        <v>54</v>
      </c>
      <c r="B62" s="74" t="s">
        <v>240</v>
      </c>
      <c r="C62" s="55" t="str">
        <f t="shared" si="0"/>
        <v>[nombre de país interlocutor 2]</v>
      </c>
      <c r="D62" s="45"/>
      <c r="E62" s="45"/>
      <c r="F62" s="45"/>
      <c r="G62" s="45"/>
      <c r="H62" s="45"/>
      <c r="I62" s="45"/>
      <c r="J62" s="45"/>
      <c r="K62" s="45"/>
      <c r="L62" s="45"/>
      <c r="M62" s="45"/>
    </row>
    <row r="63" spans="1:13" ht="15">
      <c r="A63" s="37" t="s">
        <v>55</v>
      </c>
      <c r="B63" s="65" t="s">
        <v>241</v>
      </c>
      <c r="C63" s="55" t="str">
        <f t="shared" si="0"/>
        <v>[nombre de país interlocutor 2]</v>
      </c>
      <c r="D63" s="53"/>
      <c r="E63" s="53"/>
      <c r="F63" s="53"/>
      <c r="G63" s="53"/>
      <c r="H63" s="53"/>
      <c r="I63" s="53"/>
      <c r="J63" s="53"/>
      <c r="K63" s="53"/>
      <c r="L63" s="53"/>
      <c r="M63" s="53"/>
    </row>
    <row r="64" spans="1:13" ht="15">
      <c r="A64" s="37" t="s">
        <v>56</v>
      </c>
      <c r="B64" s="65" t="s">
        <v>242</v>
      </c>
      <c r="C64" s="55" t="str">
        <f t="shared" si="0"/>
        <v>[nombre de país interlocutor 2]</v>
      </c>
      <c r="D64" s="53"/>
      <c r="E64" s="53"/>
      <c r="F64" s="53"/>
      <c r="G64" s="53"/>
      <c r="H64" s="53"/>
      <c r="I64" s="53"/>
      <c r="J64" s="53"/>
      <c r="K64" s="53"/>
      <c r="L64" s="53"/>
      <c r="M64" s="53"/>
    </row>
    <row r="65" spans="1:13" ht="15">
      <c r="A65" s="48" t="s">
        <v>57</v>
      </c>
      <c r="B65" s="74" t="s">
        <v>243</v>
      </c>
      <c r="C65" s="55" t="str">
        <f t="shared" si="0"/>
        <v>[nombre de país interlocutor 2]</v>
      </c>
      <c r="D65" s="45"/>
      <c r="E65" s="45"/>
      <c r="F65" s="45"/>
      <c r="G65" s="45"/>
      <c r="H65" s="45"/>
      <c r="I65" s="45"/>
      <c r="J65" s="45"/>
      <c r="K65" s="45"/>
      <c r="L65" s="45"/>
      <c r="M65" s="45"/>
    </row>
    <row r="66" spans="1:13" ht="15">
      <c r="A66" s="37" t="s">
        <v>58</v>
      </c>
      <c r="B66" s="65" t="s">
        <v>244</v>
      </c>
      <c r="C66" s="55" t="str">
        <f t="shared" si="0"/>
        <v>[nombre de país interlocutor 2]</v>
      </c>
      <c r="D66" s="53"/>
      <c r="E66" s="53"/>
      <c r="F66" s="53"/>
      <c r="G66" s="53"/>
      <c r="H66" s="53"/>
      <c r="I66" s="53"/>
      <c r="J66" s="53"/>
      <c r="K66" s="53"/>
      <c r="L66" s="53"/>
      <c r="M66" s="53"/>
    </row>
    <row r="67" spans="1:13" ht="15">
      <c r="A67" s="37" t="s">
        <v>59</v>
      </c>
      <c r="B67" s="65" t="s">
        <v>245</v>
      </c>
      <c r="C67" s="55" t="str">
        <f aca="true" t="shared" si="1" ref="C67:C130">C$2</f>
        <v>[nombre de país interlocutor 2]</v>
      </c>
      <c r="D67" s="53"/>
      <c r="E67" s="53"/>
      <c r="F67" s="53"/>
      <c r="G67" s="53"/>
      <c r="H67" s="53"/>
      <c r="I67" s="53"/>
      <c r="J67" s="53"/>
      <c r="K67" s="53"/>
      <c r="L67" s="53"/>
      <c r="M67" s="53"/>
    </row>
    <row r="68" spans="1:13" ht="15">
      <c r="A68" s="37" t="s">
        <v>60</v>
      </c>
      <c r="B68" s="65" t="s">
        <v>246</v>
      </c>
      <c r="C68" s="55" t="str">
        <f t="shared" si="1"/>
        <v>[nombre de país interlocutor 2]</v>
      </c>
      <c r="D68" s="53"/>
      <c r="E68" s="53"/>
      <c r="F68" s="53"/>
      <c r="G68" s="53"/>
      <c r="H68" s="53"/>
      <c r="I68" s="53"/>
      <c r="J68" s="53"/>
      <c r="K68" s="53"/>
      <c r="L68" s="53"/>
      <c r="M68" s="53"/>
    </row>
    <row r="69" spans="1:13" ht="12.75">
      <c r="A69" s="37" t="s">
        <v>61</v>
      </c>
      <c r="B69" s="66" t="s">
        <v>323</v>
      </c>
      <c r="C69" s="55" t="str">
        <f t="shared" si="1"/>
        <v>[nombre de país interlocutor 2]</v>
      </c>
      <c r="D69" s="53"/>
      <c r="E69" s="53"/>
      <c r="F69" s="53"/>
      <c r="G69" s="53"/>
      <c r="H69" s="53"/>
      <c r="I69" s="53"/>
      <c r="J69" s="53"/>
      <c r="K69" s="53"/>
      <c r="L69" s="53"/>
      <c r="M69" s="53"/>
    </row>
    <row r="70" spans="1:13" ht="15">
      <c r="A70" s="37" t="s">
        <v>62</v>
      </c>
      <c r="B70" s="65" t="s">
        <v>247</v>
      </c>
      <c r="C70" s="55" t="str">
        <f t="shared" si="1"/>
        <v>[nombre de país interlocutor 2]</v>
      </c>
      <c r="D70" s="53"/>
      <c r="E70" s="53"/>
      <c r="F70" s="53"/>
      <c r="G70" s="53"/>
      <c r="H70" s="53"/>
      <c r="I70" s="53"/>
      <c r="J70" s="53"/>
      <c r="K70" s="53"/>
      <c r="L70" s="53"/>
      <c r="M70" s="53"/>
    </row>
    <row r="71" spans="1:13" ht="15">
      <c r="A71" s="37" t="s">
        <v>63</v>
      </c>
      <c r="B71" s="65" t="s">
        <v>248</v>
      </c>
      <c r="C71" s="55" t="str">
        <f t="shared" si="1"/>
        <v>[nombre de país interlocutor 2]</v>
      </c>
      <c r="D71" s="53"/>
      <c r="E71" s="53"/>
      <c r="F71" s="53"/>
      <c r="G71" s="53"/>
      <c r="H71" s="53"/>
      <c r="I71" s="53"/>
      <c r="J71" s="53"/>
      <c r="K71" s="53"/>
      <c r="L71" s="53"/>
      <c r="M71" s="53"/>
    </row>
    <row r="72" spans="1:13" ht="12.75">
      <c r="A72" s="37" t="s">
        <v>64</v>
      </c>
      <c r="B72" s="66" t="s">
        <v>324</v>
      </c>
      <c r="C72" s="55" t="str">
        <f t="shared" si="1"/>
        <v>[nombre de país interlocutor 2]</v>
      </c>
      <c r="D72" s="53"/>
      <c r="E72" s="53"/>
      <c r="F72" s="53"/>
      <c r="G72" s="53"/>
      <c r="H72" s="53"/>
      <c r="I72" s="53"/>
      <c r="J72" s="53"/>
      <c r="K72" s="53"/>
      <c r="L72" s="53"/>
      <c r="M72" s="53"/>
    </row>
    <row r="73" spans="1:13" ht="15">
      <c r="A73" s="37" t="s">
        <v>65</v>
      </c>
      <c r="B73" s="65" t="s">
        <v>249</v>
      </c>
      <c r="C73" s="55" t="str">
        <f t="shared" si="1"/>
        <v>[nombre de país interlocutor 2]</v>
      </c>
      <c r="D73" s="53"/>
      <c r="E73" s="53"/>
      <c r="F73" s="53"/>
      <c r="G73" s="53"/>
      <c r="H73" s="53"/>
      <c r="I73" s="53"/>
      <c r="J73" s="53"/>
      <c r="K73" s="53"/>
      <c r="L73" s="53"/>
      <c r="M73" s="53"/>
    </row>
    <row r="74" spans="1:13" ht="15">
      <c r="A74" s="37" t="s">
        <v>66</v>
      </c>
      <c r="B74" s="65" t="s">
        <v>250</v>
      </c>
      <c r="C74" s="55" t="str">
        <f t="shared" si="1"/>
        <v>[nombre de país interlocutor 2]</v>
      </c>
      <c r="D74" s="53"/>
      <c r="E74" s="53"/>
      <c r="F74" s="53"/>
      <c r="G74" s="53"/>
      <c r="H74" s="53"/>
      <c r="I74" s="53"/>
      <c r="J74" s="53"/>
      <c r="K74" s="53"/>
      <c r="L74" s="53"/>
      <c r="M74" s="53"/>
    </row>
    <row r="75" spans="1:13" ht="12.75">
      <c r="A75" s="37" t="s">
        <v>67</v>
      </c>
      <c r="B75" s="66" t="s">
        <v>325</v>
      </c>
      <c r="C75" s="55" t="str">
        <f t="shared" si="1"/>
        <v>[nombre de país interlocutor 2]</v>
      </c>
      <c r="D75" s="53"/>
      <c r="E75" s="53"/>
      <c r="F75" s="53"/>
      <c r="G75" s="53"/>
      <c r="H75" s="53"/>
      <c r="I75" s="53"/>
      <c r="J75" s="53"/>
      <c r="K75" s="53"/>
      <c r="L75" s="53"/>
      <c r="M75" s="53"/>
    </row>
    <row r="76" spans="1:13" ht="15">
      <c r="A76" s="37" t="s">
        <v>68</v>
      </c>
      <c r="B76" s="65" t="s">
        <v>251</v>
      </c>
      <c r="C76" s="55" t="str">
        <f t="shared" si="1"/>
        <v>[nombre de país interlocutor 2]</v>
      </c>
      <c r="D76" s="53"/>
      <c r="E76" s="53"/>
      <c r="F76" s="53"/>
      <c r="G76" s="53"/>
      <c r="H76" s="53"/>
      <c r="I76" s="53"/>
      <c r="J76" s="53"/>
      <c r="K76" s="53"/>
      <c r="L76" s="53"/>
      <c r="M76" s="53"/>
    </row>
    <row r="77" spans="1:13" ht="15">
      <c r="A77" s="37" t="s">
        <v>69</v>
      </c>
      <c r="B77" s="65" t="s">
        <v>252</v>
      </c>
      <c r="C77" s="55" t="str">
        <f t="shared" si="1"/>
        <v>[nombre de país interlocutor 2]</v>
      </c>
      <c r="D77" s="53"/>
      <c r="E77" s="53"/>
      <c r="F77" s="53"/>
      <c r="G77" s="53"/>
      <c r="H77" s="53"/>
      <c r="I77" s="53"/>
      <c r="J77" s="53"/>
      <c r="K77" s="53"/>
      <c r="L77" s="53"/>
      <c r="M77" s="53"/>
    </row>
    <row r="78" spans="1:13" ht="15">
      <c r="A78" s="37" t="s">
        <v>70</v>
      </c>
      <c r="B78" s="65" t="s">
        <v>253</v>
      </c>
      <c r="C78" s="55" t="str">
        <f t="shared" si="1"/>
        <v>[nombre de país interlocutor 2]</v>
      </c>
      <c r="D78" s="53"/>
      <c r="E78" s="53"/>
      <c r="F78" s="53"/>
      <c r="G78" s="53"/>
      <c r="H78" s="53"/>
      <c r="I78" s="53"/>
      <c r="J78" s="53"/>
      <c r="K78" s="53"/>
      <c r="L78" s="53"/>
      <c r="M78" s="53"/>
    </row>
    <row r="79" spans="1:13" ht="15">
      <c r="A79" s="37" t="s">
        <v>71</v>
      </c>
      <c r="B79" s="65" t="s">
        <v>254</v>
      </c>
      <c r="C79" s="55" t="str">
        <f t="shared" si="1"/>
        <v>[nombre de país interlocutor 2]</v>
      </c>
      <c r="D79" s="53"/>
      <c r="E79" s="53"/>
      <c r="F79" s="53"/>
      <c r="G79" s="53"/>
      <c r="H79" s="53"/>
      <c r="I79" s="53"/>
      <c r="J79" s="53"/>
      <c r="K79" s="53"/>
      <c r="L79" s="53"/>
      <c r="M79" s="53"/>
    </row>
    <row r="80" spans="1:13" ht="15">
      <c r="A80" s="37" t="s">
        <v>72</v>
      </c>
      <c r="B80" s="65" t="s">
        <v>255</v>
      </c>
      <c r="C80" s="55" t="str">
        <f t="shared" si="1"/>
        <v>[nombre de país interlocutor 2]</v>
      </c>
      <c r="D80" s="53"/>
      <c r="E80" s="53"/>
      <c r="F80" s="53"/>
      <c r="G80" s="53"/>
      <c r="H80" s="53"/>
      <c r="I80" s="53"/>
      <c r="J80" s="53"/>
      <c r="K80" s="53"/>
      <c r="L80" s="53"/>
      <c r="M80" s="53"/>
    </row>
    <row r="81" spans="1:13" ht="15">
      <c r="A81" s="48" t="s">
        <v>73</v>
      </c>
      <c r="B81" s="74" t="s">
        <v>256</v>
      </c>
      <c r="C81" s="55" t="str">
        <f t="shared" si="1"/>
        <v>[nombre de país interlocutor 2]</v>
      </c>
      <c r="D81" s="45"/>
      <c r="E81" s="45"/>
      <c r="F81" s="45"/>
      <c r="G81" s="45"/>
      <c r="H81" s="45"/>
      <c r="I81" s="45"/>
      <c r="J81" s="45"/>
      <c r="K81" s="45"/>
      <c r="L81" s="45"/>
      <c r="M81" s="45"/>
    </row>
    <row r="82" spans="1:13" ht="15">
      <c r="A82" s="37" t="s">
        <v>74</v>
      </c>
      <c r="B82" s="65" t="s">
        <v>257</v>
      </c>
      <c r="C82" s="55" t="str">
        <f t="shared" si="1"/>
        <v>[nombre de país interlocutor 2]</v>
      </c>
      <c r="D82" s="53"/>
      <c r="E82" s="53"/>
      <c r="F82" s="53"/>
      <c r="G82" s="53"/>
      <c r="H82" s="53"/>
      <c r="I82" s="53"/>
      <c r="J82" s="53"/>
      <c r="K82" s="53"/>
      <c r="L82" s="53"/>
      <c r="M82" s="53"/>
    </row>
    <row r="83" spans="1:13" ht="15">
      <c r="A83" s="37" t="s">
        <v>75</v>
      </c>
      <c r="B83" s="65" t="s">
        <v>258</v>
      </c>
      <c r="C83" s="55" t="str">
        <f t="shared" si="1"/>
        <v>[nombre de país interlocutor 2]</v>
      </c>
      <c r="D83" s="53"/>
      <c r="E83" s="53"/>
      <c r="F83" s="53"/>
      <c r="G83" s="53"/>
      <c r="H83" s="53"/>
      <c r="I83" s="53"/>
      <c r="J83" s="53"/>
      <c r="K83" s="53"/>
      <c r="L83" s="53"/>
      <c r="M83" s="53"/>
    </row>
    <row r="84" spans="1:13" ht="12.75">
      <c r="A84" s="48" t="s">
        <v>76</v>
      </c>
      <c r="B84" s="73" t="s">
        <v>326</v>
      </c>
      <c r="C84" s="55" t="str">
        <f t="shared" si="1"/>
        <v>[nombre de país interlocutor 2]</v>
      </c>
      <c r="D84" s="45"/>
      <c r="E84" s="45"/>
      <c r="F84" s="45"/>
      <c r="G84" s="45"/>
      <c r="H84" s="45"/>
      <c r="I84" s="45"/>
      <c r="J84" s="45"/>
      <c r="K84" s="45"/>
      <c r="L84" s="45"/>
      <c r="M84" s="45"/>
    </row>
    <row r="85" spans="1:13" ht="15">
      <c r="A85" s="37" t="s">
        <v>77</v>
      </c>
      <c r="B85" s="65" t="s">
        <v>259</v>
      </c>
      <c r="C85" s="55" t="str">
        <f t="shared" si="1"/>
        <v>[nombre de país interlocutor 2]</v>
      </c>
      <c r="D85" s="32"/>
      <c r="E85" s="32"/>
      <c r="F85" s="32"/>
      <c r="G85" s="32"/>
      <c r="H85" s="32"/>
      <c r="I85" s="32"/>
      <c r="J85" s="32"/>
      <c r="K85" s="32"/>
      <c r="L85" s="32"/>
      <c r="M85" s="32"/>
    </row>
    <row r="86" spans="1:13" ht="15">
      <c r="A86" s="37" t="s">
        <v>78</v>
      </c>
      <c r="B86" s="65" t="s">
        <v>260</v>
      </c>
      <c r="C86" s="55" t="str">
        <f t="shared" si="1"/>
        <v>[nombre de país interlocutor 2]</v>
      </c>
      <c r="D86" s="32"/>
      <c r="E86" s="32"/>
      <c r="F86" s="32"/>
      <c r="G86" s="32"/>
      <c r="H86" s="32"/>
      <c r="I86" s="32"/>
      <c r="J86" s="32"/>
      <c r="K86" s="32"/>
      <c r="L86" s="32"/>
      <c r="M86" s="32"/>
    </row>
    <row r="87" spans="1:13" ht="15">
      <c r="A87" s="37" t="s">
        <v>79</v>
      </c>
      <c r="B87" s="65" t="s">
        <v>261</v>
      </c>
      <c r="C87" s="55" t="str">
        <f t="shared" si="1"/>
        <v>[nombre de país interlocutor 2]</v>
      </c>
      <c r="D87" s="53"/>
      <c r="E87" s="53"/>
      <c r="F87" s="53"/>
      <c r="G87" s="53"/>
      <c r="H87" s="53"/>
      <c r="I87" s="53"/>
      <c r="J87" s="53"/>
      <c r="K87" s="53"/>
      <c r="L87" s="53"/>
      <c r="M87" s="53"/>
    </row>
    <row r="88" spans="1:13" ht="15">
      <c r="A88" s="37" t="s">
        <v>80</v>
      </c>
      <c r="B88" s="65" t="s">
        <v>262</v>
      </c>
      <c r="C88" s="55" t="str">
        <f t="shared" si="1"/>
        <v>[nombre de país interlocutor 2]</v>
      </c>
      <c r="D88" s="53"/>
      <c r="E88" s="53"/>
      <c r="F88" s="53"/>
      <c r="G88" s="53"/>
      <c r="H88" s="53"/>
      <c r="I88" s="53"/>
      <c r="J88" s="53"/>
      <c r="K88" s="53"/>
      <c r="L88" s="53"/>
      <c r="M88" s="53"/>
    </row>
    <row r="89" spans="1:13" ht="12.75">
      <c r="A89" s="37" t="s">
        <v>81</v>
      </c>
      <c r="B89" s="66" t="s">
        <v>327</v>
      </c>
      <c r="C89" s="55" t="str">
        <f t="shared" si="1"/>
        <v>[nombre de país interlocutor 2]</v>
      </c>
      <c r="D89" s="53"/>
      <c r="E89" s="53"/>
      <c r="F89" s="53"/>
      <c r="G89" s="53"/>
      <c r="H89" s="53"/>
      <c r="I89" s="53"/>
      <c r="J89" s="53"/>
      <c r="K89" s="53"/>
      <c r="L89" s="53"/>
      <c r="M89" s="53"/>
    </row>
    <row r="90" spans="1:13" ht="12.75">
      <c r="A90" s="37" t="s">
        <v>82</v>
      </c>
      <c r="B90" s="66" t="s">
        <v>328</v>
      </c>
      <c r="C90" s="55" t="str">
        <f t="shared" si="1"/>
        <v>[nombre de país interlocutor 2]</v>
      </c>
      <c r="D90" s="53"/>
      <c r="E90" s="53"/>
      <c r="F90" s="53"/>
      <c r="G90" s="53"/>
      <c r="H90" s="53"/>
      <c r="I90" s="53"/>
      <c r="J90" s="53"/>
      <c r="K90" s="53"/>
      <c r="L90" s="53"/>
      <c r="M90" s="53"/>
    </row>
    <row r="91" spans="1:13" ht="15">
      <c r="A91" s="48" t="s">
        <v>83</v>
      </c>
      <c r="B91" s="74" t="s">
        <v>263</v>
      </c>
      <c r="C91" s="55" t="str">
        <f t="shared" si="1"/>
        <v>[nombre de país interlocutor 2]</v>
      </c>
      <c r="D91" s="45"/>
      <c r="E91" s="45"/>
      <c r="F91" s="45"/>
      <c r="G91" s="45"/>
      <c r="H91" s="45"/>
      <c r="I91" s="45"/>
      <c r="J91" s="45"/>
      <c r="K91" s="45"/>
      <c r="L91" s="45"/>
      <c r="M91" s="45"/>
    </row>
    <row r="92" spans="1:13" ht="15">
      <c r="A92" s="37" t="s">
        <v>84</v>
      </c>
      <c r="B92" s="65" t="s">
        <v>264</v>
      </c>
      <c r="C92" s="55" t="str">
        <f t="shared" si="1"/>
        <v>[nombre de país interlocutor 2]</v>
      </c>
      <c r="D92" s="53"/>
      <c r="E92" s="53"/>
      <c r="F92" s="53"/>
      <c r="G92" s="53"/>
      <c r="H92" s="53"/>
      <c r="I92" s="53"/>
      <c r="J92" s="53"/>
      <c r="K92" s="53"/>
      <c r="L92" s="53"/>
      <c r="M92" s="53"/>
    </row>
    <row r="93" spans="1:13" ht="15">
      <c r="A93" s="37" t="s">
        <v>85</v>
      </c>
      <c r="B93" s="65" t="s">
        <v>265</v>
      </c>
      <c r="C93" s="55" t="str">
        <f t="shared" si="1"/>
        <v>[nombre de país interlocutor 2]</v>
      </c>
      <c r="D93" s="53"/>
      <c r="E93" s="53"/>
      <c r="F93" s="53"/>
      <c r="G93" s="53"/>
      <c r="H93" s="53"/>
      <c r="I93" s="53"/>
      <c r="J93" s="53"/>
      <c r="K93" s="53"/>
      <c r="L93" s="53"/>
      <c r="M93" s="53"/>
    </row>
    <row r="94" spans="1:13" ht="15">
      <c r="A94" s="37" t="s">
        <v>86</v>
      </c>
      <c r="B94" s="65" t="s">
        <v>266</v>
      </c>
      <c r="C94" s="55" t="str">
        <f t="shared" si="1"/>
        <v>[nombre de país interlocutor 2]</v>
      </c>
      <c r="D94" s="53"/>
      <c r="E94" s="53"/>
      <c r="F94" s="53"/>
      <c r="G94" s="53"/>
      <c r="H94" s="53"/>
      <c r="I94" s="53"/>
      <c r="J94" s="53"/>
      <c r="K94" s="53"/>
      <c r="L94" s="53"/>
      <c r="M94" s="53"/>
    </row>
    <row r="95" spans="1:13" ht="15">
      <c r="A95" s="37" t="s">
        <v>87</v>
      </c>
      <c r="B95" s="65" t="s">
        <v>267</v>
      </c>
      <c r="C95" s="55" t="str">
        <f t="shared" si="1"/>
        <v>[nombre de país interlocutor 2]</v>
      </c>
      <c r="D95" s="53"/>
      <c r="E95" s="53"/>
      <c r="F95" s="53"/>
      <c r="G95" s="53"/>
      <c r="H95" s="53"/>
      <c r="I95" s="53"/>
      <c r="J95" s="53"/>
      <c r="K95" s="53"/>
      <c r="L95" s="53"/>
      <c r="M95" s="53"/>
    </row>
    <row r="96" spans="1:13" ht="15">
      <c r="A96" s="37" t="s">
        <v>88</v>
      </c>
      <c r="B96" s="65" t="s">
        <v>268</v>
      </c>
      <c r="C96" s="55" t="str">
        <f t="shared" si="1"/>
        <v>[nombre de país interlocutor 2]</v>
      </c>
      <c r="D96" s="53"/>
      <c r="E96" s="53"/>
      <c r="F96" s="53"/>
      <c r="G96" s="53"/>
      <c r="H96" s="53"/>
      <c r="I96" s="53"/>
      <c r="J96" s="53"/>
      <c r="K96" s="53"/>
      <c r="L96" s="53"/>
      <c r="M96" s="53"/>
    </row>
    <row r="97" spans="1:13" ht="15">
      <c r="A97" s="37" t="s">
        <v>89</v>
      </c>
      <c r="B97" s="65" t="s">
        <v>269</v>
      </c>
      <c r="C97" s="55" t="str">
        <f t="shared" si="1"/>
        <v>[nombre de país interlocutor 2]</v>
      </c>
      <c r="D97" s="53"/>
      <c r="E97" s="53"/>
      <c r="F97" s="53"/>
      <c r="G97" s="53"/>
      <c r="H97" s="53"/>
      <c r="I97" s="53"/>
      <c r="J97" s="53"/>
      <c r="K97" s="53"/>
      <c r="L97" s="53"/>
      <c r="M97" s="53"/>
    </row>
    <row r="98" spans="1:13" ht="15">
      <c r="A98" s="37" t="s">
        <v>90</v>
      </c>
      <c r="B98" s="65" t="s">
        <v>270</v>
      </c>
      <c r="C98" s="55" t="str">
        <f t="shared" si="1"/>
        <v>[nombre de país interlocutor 2]</v>
      </c>
      <c r="D98" s="53"/>
      <c r="E98" s="53"/>
      <c r="F98" s="53"/>
      <c r="G98" s="53"/>
      <c r="H98" s="53"/>
      <c r="I98" s="53"/>
      <c r="J98" s="53"/>
      <c r="K98" s="53"/>
      <c r="L98" s="53"/>
      <c r="M98" s="53"/>
    </row>
    <row r="99" spans="1:13" ht="15">
      <c r="A99" s="37" t="s">
        <v>91</v>
      </c>
      <c r="B99" s="65" t="s">
        <v>271</v>
      </c>
      <c r="C99" s="55" t="str">
        <f t="shared" si="1"/>
        <v>[nombre de país interlocutor 2]</v>
      </c>
      <c r="D99" s="53"/>
      <c r="E99" s="53"/>
      <c r="F99" s="53"/>
      <c r="G99" s="53"/>
      <c r="H99" s="53"/>
      <c r="I99" s="53"/>
      <c r="J99" s="53"/>
      <c r="K99" s="53"/>
      <c r="L99" s="53"/>
      <c r="M99" s="53"/>
    </row>
    <row r="100" spans="1:13" ht="15">
      <c r="A100" s="48" t="s">
        <v>92</v>
      </c>
      <c r="B100" s="74" t="s">
        <v>272</v>
      </c>
      <c r="C100" s="55" t="str">
        <f t="shared" si="1"/>
        <v>[nombre de país interlocutor 2]</v>
      </c>
      <c r="D100" s="45"/>
      <c r="E100" s="45"/>
      <c r="F100" s="45"/>
      <c r="G100" s="45"/>
      <c r="H100" s="45"/>
      <c r="I100" s="45"/>
      <c r="J100" s="45"/>
      <c r="K100" s="45"/>
      <c r="L100" s="45"/>
      <c r="M100" s="45"/>
    </row>
    <row r="101" spans="1:13" ht="15">
      <c r="A101" s="37" t="s">
        <v>93</v>
      </c>
      <c r="B101" s="65" t="s">
        <v>273</v>
      </c>
      <c r="C101" s="55" t="str">
        <f t="shared" si="1"/>
        <v>[nombre de país interlocutor 2]</v>
      </c>
      <c r="D101" s="53"/>
      <c r="E101" s="53"/>
      <c r="F101" s="53"/>
      <c r="G101" s="53"/>
      <c r="H101" s="53"/>
      <c r="I101" s="53"/>
      <c r="J101" s="53"/>
      <c r="K101" s="53"/>
      <c r="L101" s="53"/>
      <c r="M101" s="53"/>
    </row>
    <row r="102" spans="1:13" ht="12.75">
      <c r="A102" s="37" t="s">
        <v>94</v>
      </c>
      <c r="B102" s="66" t="s">
        <v>329</v>
      </c>
      <c r="C102" s="55" t="str">
        <f t="shared" si="1"/>
        <v>[nombre de país interlocutor 2]</v>
      </c>
      <c r="D102" s="53"/>
      <c r="E102" s="53"/>
      <c r="F102" s="53"/>
      <c r="G102" s="53"/>
      <c r="H102" s="53"/>
      <c r="I102" s="53"/>
      <c r="J102" s="53"/>
      <c r="K102" s="53"/>
      <c r="L102" s="53"/>
      <c r="M102" s="53"/>
    </row>
    <row r="103" spans="1:13" ht="12.75">
      <c r="A103" s="37" t="s">
        <v>95</v>
      </c>
      <c r="B103" s="66" t="s">
        <v>330</v>
      </c>
      <c r="C103" s="55" t="str">
        <f t="shared" si="1"/>
        <v>[nombre de país interlocutor 2]</v>
      </c>
      <c r="D103" s="53"/>
      <c r="E103" s="53"/>
      <c r="F103" s="53"/>
      <c r="G103" s="53"/>
      <c r="H103" s="53"/>
      <c r="I103" s="53"/>
      <c r="J103" s="53"/>
      <c r="K103" s="53"/>
      <c r="L103" s="53"/>
      <c r="M103" s="53"/>
    </row>
    <row r="104" spans="1:13" ht="12.75">
      <c r="A104" s="37" t="s">
        <v>96</v>
      </c>
      <c r="B104" s="66" t="s">
        <v>331</v>
      </c>
      <c r="C104" s="55" t="str">
        <f t="shared" si="1"/>
        <v>[nombre de país interlocutor 2]</v>
      </c>
      <c r="D104" s="53"/>
      <c r="E104" s="53"/>
      <c r="F104" s="53"/>
      <c r="G104" s="53"/>
      <c r="H104" s="53"/>
      <c r="I104" s="53"/>
      <c r="J104" s="53"/>
      <c r="K104" s="53"/>
      <c r="L104" s="53"/>
      <c r="M104" s="53"/>
    </row>
    <row r="105" spans="1:13" ht="15">
      <c r="A105" s="37" t="s">
        <v>97</v>
      </c>
      <c r="B105" s="65" t="s">
        <v>274</v>
      </c>
      <c r="C105" s="55" t="str">
        <f t="shared" si="1"/>
        <v>[nombre de país interlocutor 2]</v>
      </c>
      <c r="D105" s="53"/>
      <c r="E105" s="53"/>
      <c r="F105" s="53"/>
      <c r="G105" s="53"/>
      <c r="H105" s="53"/>
      <c r="I105" s="53"/>
      <c r="J105" s="53"/>
      <c r="K105" s="53"/>
      <c r="L105" s="53"/>
      <c r="M105" s="53"/>
    </row>
    <row r="106" spans="1:13" ht="15">
      <c r="A106" s="37" t="s">
        <v>98</v>
      </c>
      <c r="B106" s="65" t="s">
        <v>275</v>
      </c>
      <c r="C106" s="55" t="str">
        <f t="shared" si="1"/>
        <v>[nombre de país interlocutor 2]</v>
      </c>
      <c r="D106" s="53"/>
      <c r="E106" s="53"/>
      <c r="F106" s="53"/>
      <c r="G106" s="53"/>
      <c r="H106" s="53"/>
      <c r="I106" s="53"/>
      <c r="J106" s="53"/>
      <c r="K106" s="53"/>
      <c r="L106" s="53"/>
      <c r="M106" s="53"/>
    </row>
    <row r="107" spans="1:13" ht="15">
      <c r="A107" s="37" t="s">
        <v>99</v>
      </c>
      <c r="B107" s="65" t="s">
        <v>276</v>
      </c>
      <c r="C107" s="55" t="str">
        <f t="shared" si="1"/>
        <v>[nombre de país interlocutor 2]</v>
      </c>
      <c r="D107" s="53"/>
      <c r="E107" s="53"/>
      <c r="F107" s="53"/>
      <c r="G107" s="53"/>
      <c r="H107" s="53"/>
      <c r="I107" s="53"/>
      <c r="J107" s="53"/>
      <c r="K107" s="53"/>
      <c r="L107" s="53"/>
      <c r="M107" s="53"/>
    </row>
    <row r="108" spans="1:13" ht="15">
      <c r="A108" s="37" t="s">
        <v>100</v>
      </c>
      <c r="B108" s="65" t="s">
        <v>218</v>
      </c>
      <c r="C108" s="55" t="str">
        <f t="shared" si="1"/>
        <v>[nombre de país interlocutor 2]</v>
      </c>
      <c r="D108" s="53"/>
      <c r="E108" s="53"/>
      <c r="F108" s="53"/>
      <c r="G108" s="53"/>
      <c r="H108" s="53"/>
      <c r="I108" s="53"/>
      <c r="J108" s="53"/>
      <c r="K108" s="53"/>
      <c r="L108" s="53"/>
      <c r="M108" s="53"/>
    </row>
    <row r="109" spans="1:13" ht="12.75">
      <c r="A109" s="37" t="s">
        <v>101</v>
      </c>
      <c r="B109" s="66" t="s">
        <v>218</v>
      </c>
      <c r="C109" s="55" t="str">
        <f t="shared" si="1"/>
        <v>[nombre de país interlocutor 2]</v>
      </c>
      <c r="D109" s="53"/>
      <c r="E109" s="53"/>
      <c r="F109" s="53"/>
      <c r="G109" s="53"/>
      <c r="H109" s="53"/>
      <c r="I109" s="53"/>
      <c r="J109" s="53"/>
      <c r="K109" s="53"/>
      <c r="L109" s="53"/>
      <c r="M109" s="53"/>
    </row>
    <row r="110" spans="1:13" ht="15">
      <c r="A110" s="37" t="s">
        <v>102</v>
      </c>
      <c r="B110" s="65" t="s">
        <v>277</v>
      </c>
      <c r="C110" s="55" t="str">
        <f t="shared" si="1"/>
        <v>[nombre de país interlocutor 2]</v>
      </c>
      <c r="D110" s="53"/>
      <c r="E110" s="53"/>
      <c r="F110" s="53"/>
      <c r="G110" s="53"/>
      <c r="H110" s="53"/>
      <c r="I110" s="53"/>
      <c r="J110" s="53"/>
      <c r="K110" s="53"/>
      <c r="L110" s="53"/>
      <c r="M110" s="53"/>
    </row>
    <row r="111" spans="1:13" ht="15">
      <c r="A111" s="37" t="s">
        <v>103</v>
      </c>
      <c r="B111" s="65" t="s">
        <v>278</v>
      </c>
      <c r="C111" s="55" t="str">
        <f t="shared" si="1"/>
        <v>[nombre de país interlocutor 2]</v>
      </c>
      <c r="D111" s="53"/>
      <c r="E111" s="53"/>
      <c r="F111" s="53"/>
      <c r="G111" s="53"/>
      <c r="H111" s="53"/>
      <c r="I111" s="53"/>
      <c r="J111" s="53"/>
      <c r="K111" s="53"/>
      <c r="L111" s="53"/>
      <c r="M111" s="53"/>
    </row>
    <row r="112" spans="1:13" ht="15">
      <c r="A112" s="37" t="s">
        <v>104</v>
      </c>
      <c r="B112" s="65" t="s">
        <v>279</v>
      </c>
      <c r="C112" s="55" t="str">
        <f t="shared" si="1"/>
        <v>[nombre de país interlocutor 2]</v>
      </c>
      <c r="D112" s="53"/>
      <c r="E112" s="53"/>
      <c r="F112" s="53"/>
      <c r="G112" s="53"/>
      <c r="H112" s="53"/>
      <c r="I112" s="53"/>
      <c r="J112" s="53"/>
      <c r="K112" s="53"/>
      <c r="L112" s="53"/>
      <c r="M112" s="53"/>
    </row>
    <row r="113" spans="1:13" ht="12.75">
      <c r="A113" s="37" t="s">
        <v>105</v>
      </c>
      <c r="B113" s="66" t="s">
        <v>332</v>
      </c>
      <c r="C113" s="55" t="str">
        <f t="shared" si="1"/>
        <v>[nombre de país interlocutor 2]</v>
      </c>
      <c r="D113" s="53"/>
      <c r="E113" s="53"/>
      <c r="F113" s="53"/>
      <c r="G113" s="53"/>
      <c r="H113" s="53"/>
      <c r="I113" s="53"/>
      <c r="J113" s="53"/>
      <c r="K113" s="53"/>
      <c r="L113" s="53"/>
      <c r="M113" s="53"/>
    </row>
    <row r="114" spans="1:13" ht="12.75">
      <c r="A114" s="37" t="s">
        <v>106</v>
      </c>
      <c r="B114" s="66" t="s">
        <v>333</v>
      </c>
      <c r="C114" s="55" t="str">
        <f t="shared" si="1"/>
        <v>[nombre de país interlocutor 2]</v>
      </c>
      <c r="D114" s="53"/>
      <c r="E114" s="53"/>
      <c r="F114" s="53"/>
      <c r="G114" s="53"/>
      <c r="H114" s="53"/>
      <c r="I114" s="53"/>
      <c r="J114" s="53"/>
      <c r="K114" s="53"/>
      <c r="L114" s="53"/>
      <c r="M114" s="53"/>
    </row>
    <row r="115" spans="1:13" ht="12.75">
      <c r="A115" s="37" t="s">
        <v>107</v>
      </c>
      <c r="B115" s="66" t="s">
        <v>334</v>
      </c>
      <c r="C115" s="55" t="str">
        <f t="shared" si="1"/>
        <v>[nombre de país interlocutor 2]</v>
      </c>
      <c r="D115" s="53"/>
      <c r="E115" s="53"/>
      <c r="F115" s="53"/>
      <c r="G115" s="53"/>
      <c r="H115" s="53"/>
      <c r="I115" s="53"/>
      <c r="J115" s="53"/>
      <c r="K115" s="53"/>
      <c r="L115" s="53"/>
      <c r="M115" s="53"/>
    </row>
    <row r="116" spans="1:13" ht="12.75">
      <c r="A116" s="37" t="s">
        <v>108</v>
      </c>
      <c r="B116" s="66" t="s">
        <v>335</v>
      </c>
      <c r="C116" s="55" t="str">
        <f t="shared" si="1"/>
        <v>[nombre de país interlocutor 2]</v>
      </c>
      <c r="D116" s="53"/>
      <c r="E116" s="53"/>
      <c r="F116" s="53"/>
      <c r="G116" s="53"/>
      <c r="H116" s="53"/>
      <c r="I116" s="53"/>
      <c r="J116" s="53"/>
      <c r="K116" s="53"/>
      <c r="L116" s="53"/>
      <c r="M116" s="53"/>
    </row>
    <row r="117" spans="1:13" ht="15">
      <c r="A117" s="37" t="s">
        <v>109</v>
      </c>
      <c r="B117" s="65" t="s">
        <v>280</v>
      </c>
      <c r="C117" s="55" t="str">
        <f t="shared" si="1"/>
        <v>[nombre de país interlocutor 2]</v>
      </c>
      <c r="D117" s="53"/>
      <c r="E117" s="53"/>
      <c r="F117" s="53"/>
      <c r="G117" s="53"/>
      <c r="H117" s="53"/>
      <c r="I117" s="53"/>
      <c r="J117" s="53"/>
      <c r="K117" s="53"/>
      <c r="L117" s="53"/>
      <c r="M117" s="53"/>
    </row>
    <row r="118" spans="1:13" ht="12.75">
      <c r="A118" s="37" t="s">
        <v>110</v>
      </c>
      <c r="B118" s="66" t="s">
        <v>336</v>
      </c>
      <c r="C118" s="55" t="str">
        <f t="shared" si="1"/>
        <v>[nombre de país interlocutor 2]</v>
      </c>
      <c r="D118" s="53"/>
      <c r="E118" s="53"/>
      <c r="F118" s="53"/>
      <c r="G118" s="53"/>
      <c r="H118" s="53"/>
      <c r="I118" s="53"/>
      <c r="J118" s="53"/>
      <c r="K118" s="53"/>
      <c r="L118" s="53"/>
      <c r="M118" s="53"/>
    </row>
    <row r="119" spans="1:13" ht="15">
      <c r="A119" s="37" t="s">
        <v>111</v>
      </c>
      <c r="B119" s="65" t="s">
        <v>281</v>
      </c>
      <c r="C119" s="55" t="str">
        <f t="shared" si="1"/>
        <v>[nombre de país interlocutor 2]</v>
      </c>
      <c r="D119" s="53"/>
      <c r="E119" s="53"/>
      <c r="F119" s="53"/>
      <c r="G119" s="53"/>
      <c r="H119" s="53"/>
      <c r="I119" s="53"/>
      <c r="J119" s="53"/>
      <c r="K119" s="53"/>
      <c r="L119" s="53"/>
      <c r="M119" s="53"/>
    </row>
    <row r="120" spans="1:13" ht="15">
      <c r="A120" s="37" t="s">
        <v>112</v>
      </c>
      <c r="B120" s="65" t="s">
        <v>282</v>
      </c>
      <c r="C120" s="55" t="str">
        <f t="shared" si="1"/>
        <v>[nombre de país interlocutor 2]</v>
      </c>
      <c r="D120" s="53"/>
      <c r="E120" s="53"/>
      <c r="F120" s="53"/>
      <c r="G120" s="53"/>
      <c r="H120" s="53"/>
      <c r="I120" s="53"/>
      <c r="J120" s="53"/>
      <c r="K120" s="53"/>
      <c r="L120" s="53"/>
      <c r="M120" s="53"/>
    </row>
    <row r="121" spans="1:13" ht="15">
      <c r="A121" s="37" t="s">
        <v>113</v>
      </c>
      <c r="B121" s="65" t="s">
        <v>283</v>
      </c>
      <c r="C121" s="55" t="str">
        <f t="shared" si="1"/>
        <v>[nombre de país interlocutor 2]</v>
      </c>
      <c r="D121" s="53"/>
      <c r="E121" s="53"/>
      <c r="F121" s="53"/>
      <c r="G121" s="53"/>
      <c r="H121" s="53"/>
      <c r="I121" s="53"/>
      <c r="J121" s="53"/>
      <c r="K121" s="53"/>
      <c r="L121" s="53"/>
      <c r="M121" s="53"/>
    </row>
    <row r="122" spans="1:13" ht="15">
      <c r="A122" s="37" t="s">
        <v>114</v>
      </c>
      <c r="B122" s="65" t="s">
        <v>284</v>
      </c>
      <c r="C122" s="55" t="str">
        <f t="shared" si="1"/>
        <v>[nombre de país interlocutor 2]</v>
      </c>
      <c r="D122" s="53"/>
      <c r="E122" s="53"/>
      <c r="F122" s="53"/>
      <c r="G122" s="53"/>
      <c r="H122" s="53"/>
      <c r="I122" s="53"/>
      <c r="J122" s="53"/>
      <c r="K122" s="53"/>
      <c r="L122" s="53"/>
      <c r="M122" s="53"/>
    </row>
    <row r="123" spans="1:13" ht="15">
      <c r="A123" s="37" t="s">
        <v>115</v>
      </c>
      <c r="B123" s="65" t="s">
        <v>285</v>
      </c>
      <c r="C123" s="55" t="str">
        <f t="shared" si="1"/>
        <v>[nombre de país interlocutor 2]</v>
      </c>
      <c r="D123" s="53"/>
      <c r="E123" s="53"/>
      <c r="F123" s="53"/>
      <c r="G123" s="53"/>
      <c r="H123" s="53"/>
      <c r="I123" s="53"/>
      <c r="J123" s="53"/>
      <c r="K123" s="53"/>
      <c r="L123" s="53"/>
      <c r="M123" s="53"/>
    </row>
    <row r="124" spans="1:13" ht="15">
      <c r="A124" s="37" t="s">
        <v>116</v>
      </c>
      <c r="B124" s="65" t="s">
        <v>286</v>
      </c>
      <c r="C124" s="55" t="str">
        <f t="shared" si="1"/>
        <v>[nombre de país interlocutor 2]</v>
      </c>
      <c r="D124" s="53"/>
      <c r="E124" s="53"/>
      <c r="F124" s="53"/>
      <c r="G124" s="53"/>
      <c r="H124" s="53"/>
      <c r="I124" s="53"/>
      <c r="J124" s="53"/>
      <c r="K124" s="53"/>
      <c r="L124" s="53"/>
      <c r="M124" s="53"/>
    </row>
    <row r="125" spans="1:13" ht="15">
      <c r="A125" s="37" t="s">
        <v>117</v>
      </c>
      <c r="B125" s="65" t="s">
        <v>287</v>
      </c>
      <c r="C125" s="55" t="str">
        <f t="shared" si="1"/>
        <v>[nombre de país interlocutor 2]</v>
      </c>
      <c r="D125" s="53"/>
      <c r="E125" s="53"/>
      <c r="F125" s="53"/>
      <c r="G125" s="53"/>
      <c r="H125" s="53"/>
      <c r="I125" s="53"/>
      <c r="J125" s="53"/>
      <c r="K125" s="53"/>
      <c r="L125" s="53"/>
      <c r="M125" s="53"/>
    </row>
    <row r="126" spans="1:13" ht="15">
      <c r="A126" s="37" t="s">
        <v>118</v>
      </c>
      <c r="B126" s="65" t="s">
        <v>288</v>
      </c>
      <c r="C126" s="55" t="str">
        <f t="shared" si="1"/>
        <v>[nombre de país interlocutor 2]</v>
      </c>
      <c r="D126" s="53"/>
      <c r="E126" s="53"/>
      <c r="F126" s="53"/>
      <c r="G126" s="53"/>
      <c r="H126" s="53"/>
      <c r="I126" s="53"/>
      <c r="J126" s="53"/>
      <c r="K126" s="53"/>
      <c r="L126" s="53"/>
      <c r="M126" s="53"/>
    </row>
    <row r="127" spans="1:13" ht="15">
      <c r="A127" s="37" t="s">
        <v>119</v>
      </c>
      <c r="B127" s="65" t="s">
        <v>289</v>
      </c>
      <c r="C127" s="55" t="str">
        <f t="shared" si="1"/>
        <v>[nombre de país interlocutor 2]</v>
      </c>
      <c r="D127" s="53"/>
      <c r="E127" s="53"/>
      <c r="F127" s="53"/>
      <c r="G127" s="53"/>
      <c r="H127" s="53"/>
      <c r="I127" s="53"/>
      <c r="J127" s="53"/>
      <c r="K127" s="53"/>
      <c r="L127" s="53"/>
      <c r="M127" s="53"/>
    </row>
    <row r="128" spans="1:13" ht="15">
      <c r="A128" s="37" t="s">
        <v>120</v>
      </c>
      <c r="B128" s="65" t="s">
        <v>290</v>
      </c>
      <c r="C128" s="55" t="str">
        <f t="shared" si="1"/>
        <v>[nombre de país interlocutor 2]</v>
      </c>
      <c r="D128" s="53"/>
      <c r="E128" s="53"/>
      <c r="F128" s="53"/>
      <c r="G128" s="53"/>
      <c r="H128" s="53"/>
      <c r="I128" s="53"/>
      <c r="J128" s="53"/>
      <c r="K128" s="53"/>
      <c r="L128" s="53"/>
      <c r="M128" s="53"/>
    </row>
    <row r="129" spans="1:13" ht="12.75">
      <c r="A129" s="37" t="s">
        <v>121</v>
      </c>
      <c r="B129" s="77" t="s">
        <v>337</v>
      </c>
      <c r="C129" s="55" t="str">
        <f t="shared" si="1"/>
        <v>[nombre de país interlocutor 2]</v>
      </c>
      <c r="D129" s="53"/>
      <c r="E129" s="53"/>
      <c r="F129" s="53"/>
      <c r="G129" s="53"/>
      <c r="H129" s="53"/>
      <c r="I129" s="53"/>
      <c r="J129" s="53"/>
      <c r="K129" s="53"/>
      <c r="L129" s="53"/>
      <c r="M129" s="53"/>
    </row>
    <row r="130" spans="1:13" ht="15">
      <c r="A130" s="48" t="s">
        <v>122</v>
      </c>
      <c r="B130" s="74" t="s">
        <v>291</v>
      </c>
      <c r="C130" s="55" t="str">
        <f t="shared" si="1"/>
        <v>[nombre de país interlocutor 2]</v>
      </c>
      <c r="D130" s="45"/>
      <c r="E130" s="45"/>
      <c r="F130" s="45"/>
      <c r="G130" s="45"/>
      <c r="H130" s="45"/>
      <c r="I130" s="45"/>
      <c r="J130" s="45"/>
      <c r="K130" s="45"/>
      <c r="L130" s="45"/>
      <c r="M130" s="45"/>
    </row>
    <row r="131" spans="1:13" ht="15">
      <c r="A131" s="37" t="s">
        <v>123</v>
      </c>
      <c r="B131" s="65" t="s">
        <v>292</v>
      </c>
      <c r="C131" s="55" t="str">
        <f aca="true" t="shared" si="2" ref="C131:C143">C$2</f>
        <v>[nombre de país interlocutor 2]</v>
      </c>
      <c r="D131" s="53"/>
      <c r="E131" s="53"/>
      <c r="F131" s="53"/>
      <c r="G131" s="53"/>
      <c r="H131" s="53"/>
      <c r="I131" s="53"/>
      <c r="J131" s="53"/>
      <c r="K131" s="53"/>
      <c r="L131" s="53"/>
      <c r="M131" s="53"/>
    </row>
    <row r="132" spans="1:13" ht="15">
      <c r="A132" s="37" t="s">
        <v>124</v>
      </c>
      <c r="B132" s="65" t="s">
        <v>293</v>
      </c>
      <c r="C132" s="55" t="str">
        <f t="shared" si="2"/>
        <v>[nombre de país interlocutor 2]</v>
      </c>
      <c r="D132" s="53"/>
      <c r="E132" s="53"/>
      <c r="F132" s="53"/>
      <c r="G132" s="53"/>
      <c r="H132" s="53"/>
      <c r="I132" s="53"/>
      <c r="J132" s="53"/>
      <c r="K132" s="53"/>
      <c r="L132" s="53"/>
      <c r="M132" s="53"/>
    </row>
    <row r="133" spans="1:13" ht="15">
      <c r="A133" s="37" t="s">
        <v>125</v>
      </c>
      <c r="B133" s="65" t="s">
        <v>294</v>
      </c>
      <c r="C133" s="55" t="str">
        <f t="shared" si="2"/>
        <v>[nombre de país interlocutor 2]</v>
      </c>
      <c r="D133" s="53"/>
      <c r="E133" s="53"/>
      <c r="F133" s="53"/>
      <c r="G133" s="53"/>
      <c r="H133" s="53"/>
      <c r="I133" s="53"/>
      <c r="J133" s="53"/>
      <c r="K133" s="53"/>
      <c r="L133" s="53"/>
      <c r="M133" s="53"/>
    </row>
    <row r="134" spans="1:13" ht="15">
      <c r="A134" s="37" t="s">
        <v>126</v>
      </c>
      <c r="B134" s="65" t="s">
        <v>295</v>
      </c>
      <c r="C134" s="55" t="str">
        <f t="shared" si="2"/>
        <v>[nombre de país interlocutor 2]</v>
      </c>
      <c r="D134" s="53"/>
      <c r="E134" s="53"/>
      <c r="F134" s="53"/>
      <c r="G134" s="53"/>
      <c r="H134" s="53"/>
      <c r="I134" s="53"/>
      <c r="J134" s="53"/>
      <c r="K134" s="53"/>
      <c r="L134" s="53"/>
      <c r="M134" s="53"/>
    </row>
    <row r="135" spans="1:13" ht="15">
      <c r="A135" s="37" t="s">
        <v>127</v>
      </c>
      <c r="B135" s="65" t="s">
        <v>296</v>
      </c>
      <c r="C135" s="55" t="str">
        <f t="shared" si="2"/>
        <v>[nombre de país interlocutor 2]</v>
      </c>
      <c r="D135" s="53"/>
      <c r="E135" s="53"/>
      <c r="F135" s="53"/>
      <c r="G135" s="53"/>
      <c r="H135" s="53"/>
      <c r="I135" s="53"/>
      <c r="J135" s="53"/>
      <c r="K135" s="53"/>
      <c r="L135" s="53"/>
      <c r="M135" s="53"/>
    </row>
    <row r="136" spans="1:13" ht="15">
      <c r="A136" s="37" t="s">
        <v>128</v>
      </c>
      <c r="B136" s="65" t="s">
        <v>297</v>
      </c>
      <c r="C136" s="55" t="str">
        <f t="shared" si="2"/>
        <v>[nombre de país interlocutor 2]</v>
      </c>
      <c r="D136" s="53"/>
      <c r="E136" s="53"/>
      <c r="F136" s="53"/>
      <c r="G136" s="53"/>
      <c r="H136" s="53"/>
      <c r="I136" s="53"/>
      <c r="J136" s="53"/>
      <c r="K136" s="53"/>
      <c r="L136" s="53"/>
      <c r="M136" s="53"/>
    </row>
    <row r="137" spans="1:13" ht="15">
      <c r="A137" s="37" t="s">
        <v>129</v>
      </c>
      <c r="B137" s="65" t="s">
        <v>298</v>
      </c>
      <c r="C137" s="55" t="str">
        <f t="shared" si="2"/>
        <v>[nombre de país interlocutor 2]</v>
      </c>
      <c r="D137" s="53"/>
      <c r="E137" s="53"/>
      <c r="F137" s="53"/>
      <c r="G137" s="53"/>
      <c r="H137" s="53"/>
      <c r="I137" s="53"/>
      <c r="J137" s="53"/>
      <c r="K137" s="53"/>
      <c r="L137" s="53"/>
      <c r="M137" s="53"/>
    </row>
    <row r="138" spans="1:13" ht="12.75">
      <c r="A138" s="37" t="s">
        <v>130</v>
      </c>
      <c r="B138" s="66" t="s">
        <v>338</v>
      </c>
      <c r="C138" s="55" t="str">
        <f t="shared" si="2"/>
        <v>[nombre de país interlocutor 2]</v>
      </c>
      <c r="D138" s="53"/>
      <c r="E138" s="53"/>
      <c r="F138" s="53"/>
      <c r="G138" s="53"/>
      <c r="H138" s="53"/>
      <c r="I138" s="53"/>
      <c r="J138" s="53"/>
      <c r="K138" s="53"/>
      <c r="L138" s="53"/>
      <c r="M138" s="53"/>
    </row>
    <row r="139" spans="1:13" ht="15">
      <c r="A139" s="37" t="s">
        <v>131</v>
      </c>
      <c r="B139" s="65" t="s">
        <v>299</v>
      </c>
      <c r="C139" s="55" t="str">
        <f t="shared" si="2"/>
        <v>[nombre de país interlocutor 2]</v>
      </c>
      <c r="D139" s="53"/>
      <c r="E139" s="53"/>
      <c r="F139" s="53"/>
      <c r="G139" s="53"/>
      <c r="H139" s="53"/>
      <c r="I139" s="53"/>
      <c r="J139" s="53"/>
      <c r="K139" s="53"/>
      <c r="L139" s="53"/>
      <c r="M139" s="53"/>
    </row>
    <row r="140" spans="1:13" ht="15">
      <c r="A140" s="48" t="s">
        <v>132</v>
      </c>
      <c r="B140" s="74" t="s">
        <v>300</v>
      </c>
      <c r="C140" s="55" t="str">
        <f t="shared" si="2"/>
        <v>[nombre de país interlocutor 2]</v>
      </c>
      <c r="D140" s="45"/>
      <c r="E140" s="45"/>
      <c r="F140" s="45"/>
      <c r="G140" s="45"/>
      <c r="H140" s="45"/>
      <c r="I140" s="45"/>
      <c r="J140" s="45"/>
      <c r="K140" s="45"/>
      <c r="L140" s="45"/>
      <c r="M140" s="45"/>
    </row>
    <row r="141" spans="1:13" ht="12.75">
      <c r="A141" s="37" t="s">
        <v>133</v>
      </c>
      <c r="B141" s="66" t="s">
        <v>339</v>
      </c>
      <c r="C141" s="55" t="str">
        <f t="shared" si="2"/>
        <v>[nombre de país interlocutor 2]</v>
      </c>
      <c r="D141" s="53"/>
      <c r="E141" s="53"/>
      <c r="F141" s="53"/>
      <c r="G141" s="53"/>
      <c r="H141" s="53"/>
      <c r="I141" s="53"/>
      <c r="J141" s="53"/>
      <c r="K141" s="53"/>
      <c r="L141" s="53"/>
      <c r="M141" s="53"/>
    </row>
    <row r="142" spans="1:13" ht="15">
      <c r="A142" s="37" t="s">
        <v>134</v>
      </c>
      <c r="B142" s="65" t="s">
        <v>301</v>
      </c>
      <c r="C142" s="55" t="str">
        <f t="shared" si="2"/>
        <v>[nombre de país interlocutor 2]</v>
      </c>
      <c r="D142" s="53"/>
      <c r="E142" s="53"/>
      <c r="F142" s="53"/>
      <c r="G142" s="53"/>
      <c r="H142" s="53"/>
      <c r="I142" s="53"/>
      <c r="J142" s="53"/>
      <c r="K142" s="53"/>
      <c r="L142" s="53"/>
      <c r="M142" s="53"/>
    </row>
    <row r="143" spans="1:13" ht="15">
      <c r="A143" s="37" t="s">
        <v>135</v>
      </c>
      <c r="B143" s="65" t="s">
        <v>302</v>
      </c>
      <c r="C143" s="55" t="str">
        <f t="shared" si="2"/>
        <v>[nombre de país interlocutor 2]</v>
      </c>
      <c r="D143" s="53"/>
      <c r="E143" s="53"/>
      <c r="F143" s="53"/>
      <c r="G143" s="53"/>
      <c r="H143" s="53"/>
      <c r="I143" s="53"/>
      <c r="J143" s="53"/>
      <c r="K143" s="53"/>
      <c r="L143" s="53"/>
      <c r="M143" s="53"/>
    </row>
    <row r="144" spans="1:3" ht="12.75">
      <c r="A144" s="40"/>
      <c r="B144" s="33"/>
      <c r="C144" s="33"/>
    </row>
    <row r="145" spans="1:3" ht="12.75">
      <c r="A145" s="40"/>
      <c r="B145" s="33"/>
      <c r="C145" s="33"/>
    </row>
    <row r="146" spans="1:3" ht="12.75">
      <c r="A146" s="40"/>
      <c r="B146" s="33"/>
      <c r="C146" s="33"/>
    </row>
    <row r="147" spans="1:3" ht="12.75">
      <c r="A147" s="41" t="s">
        <v>136</v>
      </c>
      <c r="B147" s="68" t="s">
        <v>303</v>
      </c>
      <c r="C147" s="34"/>
    </row>
    <row r="148" spans="1:3" ht="12.75">
      <c r="A148" s="40"/>
      <c r="B148" s="33"/>
      <c r="C148" s="33"/>
    </row>
    <row r="149" spans="1:3" ht="12.75">
      <c r="A149" s="42"/>
      <c r="B149" s="69" t="s">
        <v>304</v>
      </c>
      <c r="C149" s="35"/>
    </row>
    <row r="150" spans="1:3" ht="12.75">
      <c r="A150" s="43"/>
      <c r="B150" s="33"/>
      <c r="C150" s="35"/>
    </row>
    <row r="151" spans="1:3" ht="12.75">
      <c r="A151" s="40" t="s">
        <v>137</v>
      </c>
      <c r="B151" s="70" t="s">
        <v>305</v>
      </c>
      <c r="C151" s="33"/>
    </row>
    <row r="152" spans="1:3" ht="12.75">
      <c r="A152" s="40" t="s">
        <v>138</v>
      </c>
      <c r="B152" s="70" t="s">
        <v>306</v>
      </c>
      <c r="C152" s="33"/>
    </row>
    <row r="153" spans="1:3" ht="12.75">
      <c r="A153" s="40" t="s">
        <v>139</v>
      </c>
      <c r="B153" s="67" t="s">
        <v>340</v>
      </c>
      <c r="C153" s="33"/>
    </row>
    <row r="154" spans="1:3" ht="12.75">
      <c r="A154" s="40" t="s">
        <v>140</v>
      </c>
      <c r="B154" s="70" t="s">
        <v>307</v>
      </c>
      <c r="C154" s="33"/>
    </row>
    <row r="155" spans="1:3" ht="12.75">
      <c r="A155" s="40" t="s">
        <v>141</v>
      </c>
      <c r="B155" s="70" t="s">
        <v>308</v>
      </c>
      <c r="C155" s="33"/>
    </row>
    <row r="156" spans="1:3" ht="12.75">
      <c r="A156" s="40" t="s">
        <v>142</v>
      </c>
      <c r="B156" s="67" t="s">
        <v>309</v>
      </c>
      <c r="C156" s="33"/>
    </row>
    <row r="157" spans="1:3" ht="12.75">
      <c r="A157" s="40" t="s">
        <v>143</v>
      </c>
      <c r="B157" s="70" t="s">
        <v>310</v>
      </c>
      <c r="C157" s="33"/>
    </row>
    <row r="158" spans="1:3" ht="12.75">
      <c r="A158" s="40" t="s">
        <v>144</v>
      </c>
      <c r="B158" s="70" t="s">
        <v>311</v>
      </c>
      <c r="C158" s="33"/>
    </row>
    <row r="159" spans="1:3" ht="12.75">
      <c r="A159" s="40" t="s">
        <v>145</v>
      </c>
      <c r="B159" s="70" t="s">
        <v>312</v>
      </c>
      <c r="C159" s="33"/>
    </row>
    <row r="160" spans="1:3" ht="12.75">
      <c r="A160" s="40" t="s">
        <v>146</v>
      </c>
      <c r="B160" s="70" t="s">
        <v>313</v>
      </c>
      <c r="C160" s="33"/>
    </row>
    <row r="161" spans="1:3" ht="12.75">
      <c r="A161" s="40" t="s">
        <v>147</v>
      </c>
      <c r="B161" s="70" t="s">
        <v>314</v>
      </c>
      <c r="C161" s="33"/>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M162"/>
  <sheetViews>
    <sheetView zoomScalePageLayoutView="0" workbookViewId="0" topLeftCell="C1">
      <selection activeCell="D1" sqref="D1:M1"/>
    </sheetView>
  </sheetViews>
  <sheetFormatPr defaultColWidth="9.140625" defaultRowHeight="12.75"/>
  <cols>
    <col min="1" max="1" width="22.8515625" style="44" customWidth="1"/>
    <col min="2" max="2" width="95.7109375" style="0" bestFit="1" customWidth="1"/>
    <col min="3" max="3" width="35.28125" style="0" bestFit="1" customWidth="1"/>
    <col min="4" max="13" width="13.7109375" style="0" customWidth="1"/>
  </cols>
  <sheetData>
    <row r="1" spans="1:13" ht="21">
      <c r="A1" s="75" t="s">
        <v>209</v>
      </c>
      <c r="B1" s="51"/>
      <c r="C1" s="78" t="s">
        <v>346</v>
      </c>
      <c r="D1" s="52">
        <v>2011</v>
      </c>
      <c r="E1" s="52">
        <v>2012</v>
      </c>
      <c r="F1" s="52">
        <v>2013</v>
      </c>
      <c r="G1" s="52">
        <v>2014</v>
      </c>
      <c r="H1" s="52">
        <v>2015</v>
      </c>
      <c r="I1" s="52">
        <v>2016</v>
      </c>
      <c r="J1" s="52">
        <v>2017</v>
      </c>
      <c r="K1" s="52">
        <v>2018</v>
      </c>
      <c r="L1" s="52">
        <v>2019</v>
      </c>
      <c r="M1" s="52">
        <v>2020</v>
      </c>
    </row>
    <row r="2" spans="1:13" ht="18.75" customHeight="1">
      <c r="A2" s="63" t="s">
        <v>210</v>
      </c>
      <c r="B2" s="63" t="s">
        <v>211</v>
      </c>
      <c r="C2" s="54" t="s">
        <v>347</v>
      </c>
      <c r="D2" s="79" t="s">
        <v>212</v>
      </c>
      <c r="E2" s="79" t="s">
        <v>212</v>
      </c>
      <c r="F2" s="79" t="s">
        <v>212</v>
      </c>
      <c r="G2" s="79" t="s">
        <v>212</v>
      </c>
      <c r="H2" s="79" t="s">
        <v>212</v>
      </c>
      <c r="I2" s="79" t="s">
        <v>212</v>
      </c>
      <c r="J2" s="79" t="s">
        <v>212</v>
      </c>
      <c r="K2" s="79" t="s">
        <v>212</v>
      </c>
      <c r="L2" s="79" t="s">
        <v>212</v>
      </c>
      <c r="M2" s="79" t="s">
        <v>212</v>
      </c>
    </row>
    <row r="3" spans="1:13" ht="15">
      <c r="A3" s="49" t="s">
        <v>148</v>
      </c>
      <c r="B3" s="71" t="s">
        <v>213</v>
      </c>
      <c r="C3" s="55" t="str">
        <f>C$2</f>
        <v>[nombre de país interlocutor 3]</v>
      </c>
      <c r="D3" s="50"/>
      <c r="E3" s="50"/>
      <c r="F3" s="50"/>
      <c r="G3" s="50"/>
      <c r="H3" s="50"/>
      <c r="I3" s="50"/>
      <c r="J3" s="50"/>
      <c r="K3" s="50"/>
      <c r="L3" s="50"/>
      <c r="M3" s="50"/>
    </row>
    <row r="4" spans="1:13" ht="12.75">
      <c r="A4" s="46">
        <v>200</v>
      </c>
      <c r="B4" s="72" t="s">
        <v>214</v>
      </c>
      <c r="C4" s="55" t="str">
        <f aca="true" t="shared" si="0" ref="C4:C67">C$2</f>
        <v>[nombre de país interlocutor 3]</v>
      </c>
      <c r="D4" s="47"/>
      <c r="E4" s="47"/>
      <c r="F4" s="47"/>
      <c r="G4" s="47"/>
      <c r="H4" s="47"/>
      <c r="I4" s="47"/>
      <c r="J4" s="47"/>
      <c r="K4" s="47"/>
      <c r="L4" s="47"/>
      <c r="M4" s="47"/>
    </row>
    <row r="5" spans="1:13" ht="12.75">
      <c r="A5" s="48">
        <v>1</v>
      </c>
      <c r="B5" s="73" t="s">
        <v>315</v>
      </c>
      <c r="C5" s="55" t="str">
        <f t="shared" si="0"/>
        <v>[nombre de país interlocutor 3]</v>
      </c>
      <c r="D5" s="45"/>
      <c r="E5" s="45"/>
      <c r="F5" s="45"/>
      <c r="G5" s="45"/>
      <c r="H5" s="45"/>
      <c r="I5" s="45"/>
      <c r="J5" s="45"/>
      <c r="K5" s="45"/>
      <c r="L5" s="45"/>
      <c r="M5" s="45"/>
    </row>
    <row r="6" spans="1:13" ht="12.75">
      <c r="A6" s="37">
        <v>1.1</v>
      </c>
      <c r="B6" s="66" t="s">
        <v>316</v>
      </c>
      <c r="C6" s="55" t="str">
        <f t="shared" si="0"/>
        <v>[nombre de país interlocutor 3]</v>
      </c>
      <c r="D6" s="32"/>
      <c r="E6" s="32"/>
      <c r="F6" s="32"/>
      <c r="G6" s="32"/>
      <c r="H6" s="32"/>
      <c r="I6" s="32"/>
      <c r="J6" s="32"/>
      <c r="K6" s="32"/>
      <c r="L6" s="32"/>
      <c r="M6" s="32"/>
    </row>
    <row r="7" spans="1:13" ht="12.75">
      <c r="A7" s="37">
        <v>1.2</v>
      </c>
      <c r="B7" s="66" t="s">
        <v>317</v>
      </c>
      <c r="C7" s="55" t="str">
        <f t="shared" si="0"/>
        <v>[nombre de país interlocutor 3]</v>
      </c>
      <c r="D7" s="32"/>
      <c r="E7" s="32"/>
      <c r="F7" s="32"/>
      <c r="G7" s="32"/>
      <c r="H7" s="32"/>
      <c r="I7" s="32"/>
      <c r="J7" s="32"/>
      <c r="K7" s="32"/>
      <c r="L7" s="32"/>
      <c r="M7" s="32"/>
    </row>
    <row r="8" spans="1:13" ht="12.75">
      <c r="A8" s="48">
        <v>2</v>
      </c>
      <c r="B8" s="73" t="s">
        <v>318</v>
      </c>
      <c r="C8" s="55" t="str">
        <f t="shared" si="0"/>
        <v>[nombre de país interlocutor 3]</v>
      </c>
      <c r="D8" s="45"/>
      <c r="E8" s="45"/>
      <c r="F8" s="45"/>
      <c r="G8" s="45"/>
      <c r="H8" s="45"/>
      <c r="I8" s="45"/>
      <c r="J8" s="45"/>
      <c r="K8" s="45"/>
      <c r="L8" s="45"/>
      <c r="M8" s="45"/>
    </row>
    <row r="9" spans="1:13" ht="15">
      <c r="A9" s="48">
        <v>3</v>
      </c>
      <c r="B9" s="74" t="s">
        <v>215</v>
      </c>
      <c r="C9" s="55" t="str">
        <f t="shared" si="0"/>
        <v>[nombre de país interlocutor 3]</v>
      </c>
      <c r="D9" s="45"/>
      <c r="E9" s="45"/>
      <c r="F9" s="45"/>
      <c r="G9" s="45"/>
      <c r="H9" s="45"/>
      <c r="I9" s="45"/>
      <c r="J9" s="45"/>
      <c r="K9" s="45"/>
      <c r="L9" s="45"/>
      <c r="M9" s="45"/>
    </row>
    <row r="10" spans="1:13" ht="12.75">
      <c r="A10" s="37">
        <v>3.1</v>
      </c>
      <c r="B10" s="66" t="s">
        <v>319</v>
      </c>
      <c r="C10" s="55" t="str">
        <f t="shared" si="0"/>
        <v>[nombre de país interlocutor 3]</v>
      </c>
      <c r="D10" s="32"/>
      <c r="E10" s="32"/>
      <c r="F10" s="32"/>
      <c r="G10" s="32"/>
      <c r="H10" s="32"/>
      <c r="I10" s="32"/>
      <c r="J10" s="32"/>
      <c r="K10" s="32"/>
      <c r="L10" s="32"/>
      <c r="M10" s="32"/>
    </row>
    <row r="11" spans="1:13" ht="15">
      <c r="A11" s="37" t="s">
        <v>11</v>
      </c>
      <c r="B11" s="65" t="s">
        <v>216</v>
      </c>
      <c r="C11" s="55" t="str">
        <f t="shared" si="0"/>
        <v>[nombre de país interlocutor 3]</v>
      </c>
      <c r="D11" s="32"/>
      <c r="E11" s="32"/>
      <c r="F11" s="32"/>
      <c r="G11" s="32"/>
      <c r="H11" s="32"/>
      <c r="I11" s="32"/>
      <c r="J11" s="32"/>
      <c r="K11" s="32"/>
      <c r="L11" s="32"/>
      <c r="M11" s="32"/>
    </row>
    <row r="12" spans="1:13" ht="12.75">
      <c r="A12" s="37" t="s">
        <v>12</v>
      </c>
      <c r="B12" s="66" t="s">
        <v>320</v>
      </c>
      <c r="C12" s="55" t="str">
        <f t="shared" si="0"/>
        <v>[nombre de país interlocutor 3]</v>
      </c>
      <c r="D12" s="32"/>
      <c r="E12" s="32"/>
      <c r="F12" s="32"/>
      <c r="G12" s="32"/>
      <c r="H12" s="32"/>
      <c r="I12" s="32"/>
      <c r="J12" s="32"/>
      <c r="K12" s="32"/>
      <c r="L12" s="32"/>
      <c r="M12" s="32"/>
    </row>
    <row r="13" spans="1:13" ht="15">
      <c r="A13" s="37" t="s">
        <v>13</v>
      </c>
      <c r="B13" s="65" t="s">
        <v>217</v>
      </c>
      <c r="C13" s="55" t="str">
        <f t="shared" si="0"/>
        <v>[nombre de país interlocutor 3]</v>
      </c>
      <c r="D13" s="32"/>
      <c r="E13" s="32"/>
      <c r="F13" s="32"/>
      <c r="G13" s="32"/>
      <c r="H13" s="32"/>
      <c r="I13" s="32"/>
      <c r="J13" s="32"/>
      <c r="K13" s="32"/>
      <c r="L13" s="32"/>
      <c r="M13" s="32"/>
    </row>
    <row r="14" spans="1:13" ht="15">
      <c r="A14" s="37" t="s">
        <v>14</v>
      </c>
      <c r="B14" s="65" t="s">
        <v>218</v>
      </c>
      <c r="C14" s="55" t="str">
        <f t="shared" si="0"/>
        <v>[nombre de país interlocutor 3]</v>
      </c>
      <c r="D14" s="32"/>
      <c r="E14" s="32"/>
      <c r="F14" s="32"/>
      <c r="G14" s="32"/>
      <c r="H14" s="32"/>
      <c r="I14" s="32"/>
      <c r="J14" s="32"/>
      <c r="K14" s="32"/>
      <c r="L14" s="32"/>
      <c r="M14" s="32"/>
    </row>
    <row r="15" spans="1:13" ht="12.75">
      <c r="A15" s="37">
        <v>3.2</v>
      </c>
      <c r="B15" s="66" t="s">
        <v>321</v>
      </c>
      <c r="C15" s="55" t="str">
        <f t="shared" si="0"/>
        <v>[nombre de país interlocutor 3]</v>
      </c>
      <c r="D15" s="32"/>
      <c r="E15" s="32"/>
      <c r="F15" s="32"/>
      <c r="G15" s="32"/>
      <c r="H15" s="32"/>
      <c r="I15" s="32"/>
      <c r="J15" s="32"/>
      <c r="K15" s="32"/>
      <c r="L15" s="32"/>
      <c r="M15" s="32"/>
    </row>
    <row r="16" spans="1:13" ht="15">
      <c r="A16" s="37" t="s">
        <v>15</v>
      </c>
      <c r="B16" s="65" t="s">
        <v>216</v>
      </c>
      <c r="C16" s="55" t="str">
        <f t="shared" si="0"/>
        <v>[nombre de país interlocutor 3]</v>
      </c>
      <c r="D16" s="32"/>
      <c r="E16" s="32"/>
      <c r="F16" s="32"/>
      <c r="G16" s="32"/>
      <c r="H16" s="32"/>
      <c r="I16" s="32"/>
      <c r="J16" s="32"/>
      <c r="K16" s="32"/>
      <c r="L16" s="32"/>
      <c r="M16" s="32"/>
    </row>
    <row r="17" spans="1:13" ht="12.75">
      <c r="A17" s="37" t="s">
        <v>16</v>
      </c>
      <c r="B17" s="66" t="s">
        <v>320</v>
      </c>
      <c r="C17" s="55" t="str">
        <f t="shared" si="0"/>
        <v>[nombre de país interlocutor 3]</v>
      </c>
      <c r="D17" s="32"/>
      <c r="E17" s="32"/>
      <c r="F17" s="32"/>
      <c r="G17" s="32"/>
      <c r="H17" s="32"/>
      <c r="I17" s="32"/>
      <c r="J17" s="32"/>
      <c r="K17" s="32"/>
      <c r="L17" s="32"/>
      <c r="M17" s="32"/>
    </row>
    <row r="18" spans="1:13" ht="15">
      <c r="A18" s="37" t="s">
        <v>17</v>
      </c>
      <c r="B18" s="65" t="s">
        <v>217</v>
      </c>
      <c r="C18" s="55" t="str">
        <f t="shared" si="0"/>
        <v>[nombre de país interlocutor 3]</v>
      </c>
      <c r="D18" s="32"/>
      <c r="E18" s="32"/>
      <c r="F18" s="32"/>
      <c r="G18" s="32"/>
      <c r="H18" s="32"/>
      <c r="I18" s="32"/>
      <c r="J18" s="32"/>
      <c r="K18" s="32"/>
      <c r="L18" s="32"/>
      <c r="M18" s="32"/>
    </row>
    <row r="19" spans="1:13" ht="15">
      <c r="A19" s="37" t="s">
        <v>18</v>
      </c>
      <c r="B19" s="65" t="s">
        <v>218</v>
      </c>
      <c r="C19" s="55" t="str">
        <f t="shared" si="0"/>
        <v>[nombre de país interlocutor 3]</v>
      </c>
      <c r="D19" s="32"/>
      <c r="E19" s="32"/>
      <c r="F19" s="32"/>
      <c r="G19" s="32"/>
      <c r="H19" s="32"/>
      <c r="I19" s="32"/>
      <c r="J19" s="32"/>
      <c r="K19" s="32"/>
      <c r="L19" s="32"/>
      <c r="M19" s="32"/>
    </row>
    <row r="20" spans="1:13" ht="15">
      <c r="A20" s="37">
        <v>3.3</v>
      </c>
      <c r="B20" s="65" t="s">
        <v>219</v>
      </c>
      <c r="C20" s="55" t="str">
        <f t="shared" si="0"/>
        <v>[nombre de país interlocutor 3]</v>
      </c>
      <c r="D20" s="32"/>
      <c r="E20" s="32"/>
      <c r="F20" s="32"/>
      <c r="G20" s="32"/>
      <c r="H20" s="32"/>
      <c r="I20" s="32"/>
      <c r="J20" s="32"/>
      <c r="K20" s="32"/>
      <c r="L20" s="32"/>
      <c r="M20" s="32"/>
    </row>
    <row r="21" spans="1:13" ht="15">
      <c r="A21" s="37" t="s">
        <v>19</v>
      </c>
      <c r="B21" s="65" t="s">
        <v>216</v>
      </c>
      <c r="C21" s="55" t="str">
        <f t="shared" si="0"/>
        <v>[nombre de país interlocutor 3]</v>
      </c>
      <c r="D21" s="32"/>
      <c r="E21" s="32"/>
      <c r="F21" s="32"/>
      <c r="G21" s="32"/>
      <c r="H21" s="32"/>
      <c r="I21" s="32"/>
      <c r="J21" s="32"/>
      <c r="K21" s="32"/>
      <c r="L21" s="32"/>
      <c r="M21" s="32"/>
    </row>
    <row r="22" spans="1:13" ht="12.75">
      <c r="A22" s="37" t="s">
        <v>20</v>
      </c>
      <c r="B22" s="66" t="s">
        <v>320</v>
      </c>
      <c r="C22" s="55" t="str">
        <f t="shared" si="0"/>
        <v>[nombre de país interlocutor 3]</v>
      </c>
      <c r="D22" s="32"/>
      <c r="E22" s="32"/>
      <c r="F22" s="32"/>
      <c r="G22" s="32"/>
      <c r="H22" s="32"/>
      <c r="I22" s="32"/>
      <c r="J22" s="32"/>
      <c r="K22" s="32"/>
      <c r="L22" s="32"/>
      <c r="M22" s="32"/>
    </row>
    <row r="23" spans="1:13" ht="15">
      <c r="A23" s="37" t="s">
        <v>21</v>
      </c>
      <c r="B23" s="65" t="s">
        <v>217</v>
      </c>
      <c r="C23" s="55" t="str">
        <f t="shared" si="0"/>
        <v>[nombre de país interlocutor 3]</v>
      </c>
      <c r="D23" s="32"/>
      <c r="E23" s="32"/>
      <c r="F23" s="32"/>
      <c r="G23" s="32"/>
      <c r="H23" s="32"/>
      <c r="I23" s="32"/>
      <c r="J23" s="32"/>
      <c r="K23" s="32"/>
      <c r="L23" s="32"/>
      <c r="M23" s="32"/>
    </row>
    <row r="24" spans="1:13" ht="15">
      <c r="A24" s="37" t="s">
        <v>22</v>
      </c>
      <c r="B24" s="65" t="s">
        <v>218</v>
      </c>
      <c r="C24" s="55" t="str">
        <f t="shared" si="0"/>
        <v>[nombre de país interlocutor 3]</v>
      </c>
      <c r="D24" s="32"/>
      <c r="E24" s="32"/>
      <c r="F24" s="32"/>
      <c r="G24" s="32"/>
      <c r="H24" s="32"/>
      <c r="I24" s="32"/>
      <c r="J24" s="32"/>
      <c r="K24" s="32"/>
      <c r="L24" s="32"/>
      <c r="M24" s="32"/>
    </row>
    <row r="25" spans="1:13" ht="15">
      <c r="A25" s="37">
        <v>3.4</v>
      </c>
      <c r="B25" s="65" t="s">
        <v>220</v>
      </c>
      <c r="C25" s="55" t="str">
        <f t="shared" si="0"/>
        <v>[nombre de país interlocutor 3]</v>
      </c>
      <c r="D25" s="32"/>
      <c r="E25" s="32"/>
      <c r="F25" s="32"/>
      <c r="G25" s="32"/>
      <c r="H25" s="32"/>
      <c r="I25" s="32"/>
      <c r="J25" s="32"/>
      <c r="K25" s="32"/>
      <c r="L25" s="32"/>
      <c r="M25" s="32"/>
    </row>
    <row r="26" spans="1:13" ht="15">
      <c r="A26" s="37">
        <v>3.5</v>
      </c>
      <c r="B26" s="65" t="s">
        <v>221</v>
      </c>
      <c r="C26" s="55" t="str">
        <f t="shared" si="0"/>
        <v>[nombre de país interlocutor 3]</v>
      </c>
      <c r="D26" s="32"/>
      <c r="E26" s="32"/>
      <c r="F26" s="32"/>
      <c r="G26" s="32"/>
      <c r="H26" s="32"/>
      <c r="I26" s="32"/>
      <c r="J26" s="32"/>
      <c r="K26" s="32"/>
      <c r="L26" s="32"/>
      <c r="M26" s="32"/>
    </row>
    <row r="27" spans="1:13" ht="15">
      <c r="A27" s="37">
        <v>3.6</v>
      </c>
      <c r="B27" s="65" t="s">
        <v>222</v>
      </c>
      <c r="C27" s="55" t="str">
        <f t="shared" si="0"/>
        <v>[nombre de país interlocutor 3]</v>
      </c>
      <c r="D27" s="32"/>
      <c r="E27" s="32"/>
      <c r="F27" s="32"/>
      <c r="G27" s="32"/>
      <c r="H27" s="32"/>
      <c r="I27" s="32"/>
      <c r="J27" s="32"/>
      <c r="K27" s="32"/>
      <c r="L27" s="32"/>
      <c r="M27" s="32"/>
    </row>
    <row r="28" spans="1:13" ht="15">
      <c r="A28" s="37" t="s">
        <v>23</v>
      </c>
      <c r="B28" s="65" t="s">
        <v>216</v>
      </c>
      <c r="C28" s="55" t="str">
        <f t="shared" si="0"/>
        <v>[nombre de país interlocutor 3]</v>
      </c>
      <c r="D28" s="32"/>
      <c r="E28" s="32"/>
      <c r="F28" s="32"/>
      <c r="G28" s="32"/>
      <c r="H28" s="32"/>
      <c r="I28" s="32"/>
      <c r="J28" s="32"/>
      <c r="K28" s="32"/>
      <c r="L28" s="32"/>
      <c r="M28" s="32"/>
    </row>
    <row r="29" spans="1:13" ht="15">
      <c r="A29" s="37" t="s">
        <v>24</v>
      </c>
      <c r="B29" s="65" t="s">
        <v>217</v>
      </c>
      <c r="C29" s="55" t="str">
        <f t="shared" si="0"/>
        <v>[nombre de país interlocutor 3]</v>
      </c>
      <c r="D29" s="32"/>
      <c r="E29" s="32"/>
      <c r="F29" s="32"/>
      <c r="G29" s="32"/>
      <c r="H29" s="32"/>
      <c r="I29" s="32"/>
      <c r="J29" s="32"/>
      <c r="K29" s="32"/>
      <c r="L29" s="32"/>
      <c r="M29" s="32"/>
    </row>
    <row r="30" spans="1:13" ht="15">
      <c r="A30" s="37" t="s">
        <v>25</v>
      </c>
      <c r="B30" s="65" t="s">
        <v>218</v>
      </c>
      <c r="C30" s="55" t="str">
        <f t="shared" si="0"/>
        <v>[nombre de país interlocutor 3]</v>
      </c>
      <c r="D30" s="32"/>
      <c r="E30" s="32"/>
      <c r="F30" s="32"/>
      <c r="G30" s="32"/>
      <c r="H30" s="32"/>
      <c r="I30" s="32"/>
      <c r="J30" s="32"/>
      <c r="K30" s="32"/>
      <c r="L30" s="32"/>
      <c r="M30" s="32"/>
    </row>
    <row r="31" spans="1:13" ht="15">
      <c r="A31" s="37">
        <v>3.7</v>
      </c>
      <c r="B31" s="65" t="s">
        <v>223</v>
      </c>
      <c r="C31" s="55" t="str">
        <f t="shared" si="0"/>
        <v>[nombre de país interlocutor 3]</v>
      </c>
      <c r="D31" s="53"/>
      <c r="E31" s="53"/>
      <c r="F31" s="53"/>
      <c r="G31" s="53"/>
      <c r="H31" s="53"/>
      <c r="I31" s="53"/>
      <c r="J31" s="53"/>
      <c r="K31" s="53"/>
      <c r="L31" s="53"/>
      <c r="M31" s="53"/>
    </row>
    <row r="32" spans="1:13" ht="15">
      <c r="A32" s="37" t="s">
        <v>26</v>
      </c>
      <c r="B32" s="65" t="s">
        <v>216</v>
      </c>
      <c r="C32" s="55" t="str">
        <f t="shared" si="0"/>
        <v>[nombre de país interlocutor 3]</v>
      </c>
      <c r="D32" s="53"/>
      <c r="E32" s="53"/>
      <c r="F32" s="53"/>
      <c r="G32" s="53"/>
      <c r="H32" s="53"/>
      <c r="I32" s="53"/>
      <c r="J32" s="53"/>
      <c r="K32" s="53"/>
      <c r="L32" s="53"/>
      <c r="M32" s="53"/>
    </row>
    <row r="33" spans="1:13" ht="15">
      <c r="A33" s="37" t="s">
        <v>27</v>
      </c>
      <c r="B33" s="65" t="s">
        <v>217</v>
      </c>
      <c r="C33" s="55" t="str">
        <f t="shared" si="0"/>
        <v>[nombre de país interlocutor 3]</v>
      </c>
      <c r="D33" s="53"/>
      <c r="E33" s="53"/>
      <c r="F33" s="53"/>
      <c r="G33" s="53"/>
      <c r="H33" s="53"/>
      <c r="I33" s="53"/>
      <c r="J33" s="53"/>
      <c r="K33" s="53"/>
      <c r="L33" s="53"/>
      <c r="M33" s="53"/>
    </row>
    <row r="34" spans="1:13" ht="15">
      <c r="A34" s="37" t="s">
        <v>28</v>
      </c>
      <c r="B34" s="65" t="s">
        <v>218</v>
      </c>
      <c r="C34" s="55" t="str">
        <f t="shared" si="0"/>
        <v>[nombre de país interlocutor 3]</v>
      </c>
      <c r="D34" s="53"/>
      <c r="E34" s="53"/>
      <c r="F34" s="53"/>
      <c r="G34" s="53"/>
      <c r="H34" s="53"/>
      <c r="I34" s="53"/>
      <c r="J34" s="53"/>
      <c r="K34" s="53"/>
      <c r="L34" s="53"/>
      <c r="M34" s="53"/>
    </row>
    <row r="35" spans="1:13" ht="15">
      <c r="A35" s="37">
        <v>3.8</v>
      </c>
      <c r="B35" s="65" t="s">
        <v>224</v>
      </c>
      <c r="C35" s="55" t="str">
        <f t="shared" si="0"/>
        <v>[nombre de país interlocutor 3]</v>
      </c>
      <c r="D35" s="53"/>
      <c r="E35" s="53"/>
      <c r="F35" s="53"/>
      <c r="G35" s="53"/>
      <c r="H35" s="53"/>
      <c r="I35" s="53"/>
      <c r="J35" s="53"/>
      <c r="K35" s="53"/>
      <c r="L35" s="53"/>
      <c r="M35" s="53"/>
    </row>
    <row r="36" spans="1:13" ht="15">
      <c r="A36" s="37" t="s">
        <v>29</v>
      </c>
      <c r="B36" s="65" t="s">
        <v>216</v>
      </c>
      <c r="C36" s="55" t="str">
        <f t="shared" si="0"/>
        <v>[nombre de país interlocutor 3]</v>
      </c>
      <c r="D36" s="53"/>
      <c r="E36" s="53"/>
      <c r="F36" s="53"/>
      <c r="G36" s="53"/>
      <c r="H36" s="53"/>
      <c r="I36" s="53"/>
      <c r="J36" s="53"/>
      <c r="K36" s="53"/>
      <c r="L36" s="53"/>
      <c r="M36" s="53"/>
    </row>
    <row r="37" spans="1:13" ht="15">
      <c r="A37" s="37" t="s">
        <v>30</v>
      </c>
      <c r="B37" s="65" t="s">
        <v>217</v>
      </c>
      <c r="C37" s="55" t="str">
        <f t="shared" si="0"/>
        <v>[nombre de país interlocutor 3]</v>
      </c>
      <c r="D37" s="53"/>
      <c r="E37" s="53"/>
      <c r="F37" s="53"/>
      <c r="G37" s="53"/>
      <c r="H37" s="53"/>
      <c r="I37" s="53"/>
      <c r="J37" s="53"/>
      <c r="K37" s="53"/>
      <c r="L37" s="53"/>
      <c r="M37" s="53"/>
    </row>
    <row r="38" spans="1:13" ht="15">
      <c r="A38" s="37" t="s">
        <v>31</v>
      </c>
      <c r="B38" s="65" t="s">
        <v>218</v>
      </c>
      <c r="C38" s="55" t="str">
        <f t="shared" si="0"/>
        <v>[nombre de país interlocutor 3]</v>
      </c>
      <c r="D38" s="53"/>
      <c r="E38" s="53"/>
      <c r="F38" s="53"/>
      <c r="G38" s="53"/>
      <c r="H38" s="53"/>
      <c r="I38" s="53"/>
      <c r="J38" s="53"/>
      <c r="K38" s="53"/>
      <c r="L38" s="53"/>
      <c r="M38" s="53"/>
    </row>
    <row r="39" spans="1:13" ht="15">
      <c r="A39" s="37">
        <v>3.9</v>
      </c>
      <c r="B39" s="65" t="s">
        <v>225</v>
      </c>
      <c r="C39" s="55" t="str">
        <f t="shared" si="0"/>
        <v>[nombre de país interlocutor 3]</v>
      </c>
      <c r="D39" s="53"/>
      <c r="E39" s="53"/>
      <c r="F39" s="53"/>
      <c r="G39" s="53"/>
      <c r="H39" s="53"/>
      <c r="I39" s="53"/>
      <c r="J39" s="53"/>
      <c r="K39" s="53"/>
      <c r="L39" s="53"/>
      <c r="M39" s="53"/>
    </row>
    <row r="40" spans="1:13" ht="15">
      <c r="A40" s="37" t="s">
        <v>32</v>
      </c>
      <c r="B40" s="65" t="s">
        <v>226</v>
      </c>
      <c r="C40" s="55" t="str">
        <f t="shared" si="0"/>
        <v>[nombre de país interlocutor 3]</v>
      </c>
      <c r="D40" s="53"/>
      <c r="E40" s="53"/>
      <c r="F40" s="53"/>
      <c r="G40" s="53"/>
      <c r="H40" s="53"/>
      <c r="I40" s="53"/>
      <c r="J40" s="53"/>
      <c r="K40" s="53"/>
      <c r="L40" s="53"/>
      <c r="M40" s="53"/>
    </row>
    <row r="41" spans="1:13" ht="15">
      <c r="A41" s="37">
        <v>3.11</v>
      </c>
      <c r="B41" s="65" t="s">
        <v>227</v>
      </c>
      <c r="C41" s="55" t="str">
        <f t="shared" si="0"/>
        <v>[nombre de país interlocutor 3]</v>
      </c>
      <c r="D41" s="53"/>
      <c r="E41" s="53"/>
      <c r="F41" s="53"/>
      <c r="G41" s="53"/>
      <c r="H41" s="53"/>
      <c r="I41" s="53"/>
      <c r="J41" s="53"/>
      <c r="K41" s="53"/>
      <c r="L41" s="53"/>
      <c r="M41" s="53"/>
    </row>
    <row r="42" spans="1:13" ht="15">
      <c r="A42" s="37" t="s">
        <v>33</v>
      </c>
      <c r="B42" s="65" t="s">
        <v>216</v>
      </c>
      <c r="C42" s="55" t="str">
        <f t="shared" si="0"/>
        <v>[nombre de país interlocutor 3]</v>
      </c>
      <c r="D42" s="53"/>
      <c r="E42" s="53"/>
      <c r="F42" s="53"/>
      <c r="G42" s="53"/>
      <c r="H42" s="53"/>
      <c r="I42" s="53"/>
      <c r="J42" s="53"/>
      <c r="K42" s="53"/>
      <c r="L42" s="53"/>
      <c r="M42" s="53"/>
    </row>
    <row r="43" spans="1:13" ht="12.75">
      <c r="A43" s="38" t="s">
        <v>34</v>
      </c>
      <c r="B43" s="66" t="s">
        <v>320</v>
      </c>
      <c r="C43" s="55" t="str">
        <f t="shared" si="0"/>
        <v>[nombre de país interlocutor 3]</v>
      </c>
      <c r="D43" s="53"/>
      <c r="E43" s="53"/>
      <c r="F43" s="53"/>
      <c r="G43" s="53"/>
      <c r="H43" s="53"/>
      <c r="I43" s="53"/>
      <c r="J43" s="53"/>
      <c r="K43" s="53"/>
      <c r="L43" s="53"/>
      <c r="M43" s="53"/>
    </row>
    <row r="44" spans="1:13" ht="15">
      <c r="A44" s="39" t="s">
        <v>35</v>
      </c>
      <c r="B44" s="65" t="s">
        <v>217</v>
      </c>
      <c r="C44" s="55" t="str">
        <f t="shared" si="0"/>
        <v>[nombre de país interlocutor 3]</v>
      </c>
      <c r="D44" s="53"/>
      <c r="E44" s="53"/>
      <c r="F44" s="53"/>
      <c r="G44" s="53"/>
      <c r="H44" s="53"/>
      <c r="I44" s="53"/>
      <c r="J44" s="53"/>
      <c r="K44" s="53"/>
      <c r="L44" s="53"/>
      <c r="M44" s="53"/>
    </row>
    <row r="45" spans="1:13" ht="15">
      <c r="A45" s="39" t="s">
        <v>36</v>
      </c>
      <c r="B45" s="65" t="s">
        <v>228</v>
      </c>
      <c r="C45" s="55" t="str">
        <f t="shared" si="0"/>
        <v>[nombre de país interlocutor 3]</v>
      </c>
      <c r="D45" s="53"/>
      <c r="E45" s="53"/>
      <c r="F45" s="53"/>
      <c r="G45" s="53"/>
      <c r="H45" s="53"/>
      <c r="I45" s="53"/>
      <c r="J45" s="53"/>
      <c r="K45" s="53"/>
      <c r="L45" s="53"/>
      <c r="M45" s="53"/>
    </row>
    <row r="46" spans="1:13" ht="15">
      <c r="A46" s="39" t="s">
        <v>37</v>
      </c>
      <c r="B46" s="65" t="s">
        <v>220</v>
      </c>
      <c r="C46" s="55" t="str">
        <f t="shared" si="0"/>
        <v>[nombre de país interlocutor 3]</v>
      </c>
      <c r="D46" s="53"/>
      <c r="E46" s="53"/>
      <c r="F46" s="53"/>
      <c r="G46" s="53"/>
      <c r="H46" s="53"/>
      <c r="I46" s="53"/>
      <c r="J46" s="53"/>
      <c r="K46" s="53"/>
      <c r="L46" s="53"/>
      <c r="M46" s="53"/>
    </row>
    <row r="47" spans="1:13" ht="15">
      <c r="A47" s="39" t="s">
        <v>38</v>
      </c>
      <c r="B47" s="65" t="s">
        <v>218</v>
      </c>
      <c r="C47" s="55" t="str">
        <f t="shared" si="0"/>
        <v>[nombre de país interlocutor 3]</v>
      </c>
      <c r="D47" s="53"/>
      <c r="E47" s="53"/>
      <c r="F47" s="53"/>
      <c r="G47" s="53"/>
      <c r="H47" s="53"/>
      <c r="I47" s="53"/>
      <c r="J47" s="53"/>
      <c r="K47" s="53"/>
      <c r="L47" s="53"/>
      <c r="M47" s="53"/>
    </row>
    <row r="48" spans="1:13" ht="15">
      <c r="A48" s="48" t="s">
        <v>39</v>
      </c>
      <c r="B48" s="74" t="s">
        <v>229</v>
      </c>
      <c r="C48" s="55" t="str">
        <f t="shared" si="0"/>
        <v>[nombre de país interlocutor 3]</v>
      </c>
      <c r="D48" s="45"/>
      <c r="E48" s="45"/>
      <c r="F48" s="45"/>
      <c r="G48" s="45"/>
      <c r="H48" s="45"/>
      <c r="I48" s="45"/>
      <c r="J48" s="45"/>
      <c r="K48" s="45"/>
      <c r="L48" s="45"/>
      <c r="M48" s="45"/>
    </row>
    <row r="49" spans="1:13" ht="15">
      <c r="A49" s="37" t="s">
        <v>40</v>
      </c>
      <c r="B49" s="65" t="s">
        <v>230</v>
      </c>
      <c r="C49" s="55" t="str">
        <f t="shared" si="0"/>
        <v>[nombre de país interlocutor 3]</v>
      </c>
      <c r="D49" s="53"/>
      <c r="E49" s="53"/>
      <c r="F49" s="53"/>
      <c r="G49" s="53"/>
      <c r="H49" s="53"/>
      <c r="I49" s="53"/>
      <c r="J49" s="53"/>
      <c r="K49" s="53"/>
      <c r="L49" s="53"/>
      <c r="M49" s="53"/>
    </row>
    <row r="50" spans="1:13" ht="12.75">
      <c r="A50" s="37" t="s">
        <v>41</v>
      </c>
      <c r="B50" s="66" t="s">
        <v>322</v>
      </c>
      <c r="C50" s="55" t="str">
        <f t="shared" si="0"/>
        <v>[nombre de país interlocutor 3]</v>
      </c>
      <c r="D50" s="53"/>
      <c r="E50" s="53"/>
      <c r="F50" s="53"/>
      <c r="G50" s="53"/>
      <c r="H50" s="53"/>
      <c r="I50" s="53"/>
      <c r="J50" s="53"/>
      <c r="K50" s="53"/>
      <c r="L50" s="53"/>
      <c r="M50" s="53"/>
    </row>
    <row r="51" spans="1:13" ht="15">
      <c r="A51" s="37" t="s">
        <v>42</v>
      </c>
      <c r="B51" s="65" t="s">
        <v>218</v>
      </c>
      <c r="C51" s="55" t="str">
        <f t="shared" si="0"/>
        <v>[nombre de país interlocutor 3]</v>
      </c>
      <c r="D51" s="53"/>
      <c r="E51" s="53"/>
      <c r="F51" s="53"/>
      <c r="G51" s="53"/>
      <c r="H51" s="53"/>
      <c r="I51" s="53"/>
      <c r="J51" s="53"/>
      <c r="K51" s="53"/>
      <c r="L51" s="53"/>
      <c r="M51" s="53"/>
    </row>
    <row r="52" spans="1:13" ht="15">
      <c r="A52" s="37" t="s">
        <v>43</v>
      </c>
      <c r="B52" s="65" t="s">
        <v>231</v>
      </c>
      <c r="C52" s="55" t="str">
        <f t="shared" si="0"/>
        <v>[nombre de país interlocutor 3]</v>
      </c>
      <c r="D52" s="53"/>
      <c r="E52" s="53"/>
      <c r="F52" s="53"/>
      <c r="G52" s="53"/>
      <c r="H52" s="53"/>
      <c r="I52" s="53"/>
      <c r="J52" s="53"/>
      <c r="K52" s="53"/>
      <c r="L52" s="53"/>
      <c r="M52" s="53"/>
    </row>
    <row r="53" spans="1:13" ht="15">
      <c r="A53" s="37" t="s">
        <v>44</v>
      </c>
      <c r="B53" s="65" t="s">
        <v>232</v>
      </c>
      <c r="C53" s="55" t="str">
        <f t="shared" si="0"/>
        <v>[nombre de país interlocutor 3]</v>
      </c>
      <c r="D53" s="53"/>
      <c r="E53" s="53"/>
      <c r="F53" s="53"/>
      <c r="G53" s="53"/>
      <c r="H53" s="53"/>
      <c r="I53" s="53"/>
      <c r="J53" s="53"/>
      <c r="K53" s="53"/>
      <c r="L53" s="53"/>
      <c r="M53" s="53"/>
    </row>
    <row r="54" spans="1:13" ht="15">
      <c r="A54" s="37" t="s">
        <v>45</v>
      </c>
      <c r="B54" s="65" t="s">
        <v>233</v>
      </c>
      <c r="C54" s="55" t="str">
        <f t="shared" si="0"/>
        <v>[nombre de país interlocutor 3]</v>
      </c>
      <c r="D54" s="53"/>
      <c r="E54" s="53"/>
      <c r="F54" s="53"/>
      <c r="G54" s="53"/>
      <c r="H54" s="53"/>
      <c r="I54" s="53"/>
      <c r="J54" s="53"/>
      <c r="K54" s="53"/>
      <c r="L54" s="53"/>
      <c r="M54" s="53"/>
    </row>
    <row r="55" spans="1:13" ht="15">
      <c r="A55" s="37" t="s">
        <v>46</v>
      </c>
      <c r="B55" s="65" t="s">
        <v>218</v>
      </c>
      <c r="C55" s="55" t="str">
        <f t="shared" si="0"/>
        <v>[nombre de país interlocutor 3]</v>
      </c>
      <c r="D55" s="53"/>
      <c r="E55" s="53"/>
      <c r="F55" s="53"/>
      <c r="G55" s="53"/>
      <c r="H55" s="53"/>
      <c r="I55" s="53"/>
      <c r="J55" s="53"/>
      <c r="K55" s="53"/>
      <c r="L55" s="53"/>
      <c r="M55" s="53"/>
    </row>
    <row r="56" spans="1:13" ht="15">
      <c r="A56" s="39" t="s">
        <v>47</v>
      </c>
      <c r="B56" s="65" t="s">
        <v>234</v>
      </c>
      <c r="C56" s="55" t="str">
        <f t="shared" si="0"/>
        <v>[nombre de país interlocutor 3]</v>
      </c>
      <c r="D56" s="53"/>
      <c r="E56" s="53"/>
      <c r="F56" s="53"/>
      <c r="G56" s="53"/>
      <c r="H56" s="53"/>
      <c r="I56" s="53"/>
      <c r="J56" s="53"/>
      <c r="K56" s="53"/>
      <c r="L56" s="53"/>
      <c r="M56" s="53"/>
    </row>
    <row r="57" spans="1:13" ht="15">
      <c r="A57" s="39" t="s">
        <v>48</v>
      </c>
      <c r="B57" s="65" t="s">
        <v>235</v>
      </c>
      <c r="C57" s="55" t="str">
        <f t="shared" si="0"/>
        <v>[nombre de país interlocutor 3]</v>
      </c>
      <c r="D57" s="53"/>
      <c r="E57" s="53"/>
      <c r="F57" s="53"/>
      <c r="G57" s="53"/>
      <c r="H57" s="53"/>
      <c r="I57" s="53"/>
      <c r="J57" s="53"/>
      <c r="K57" s="53"/>
      <c r="L57" s="53"/>
      <c r="M57" s="53"/>
    </row>
    <row r="58" spans="1:13" ht="15">
      <c r="A58" s="39" t="s">
        <v>49</v>
      </c>
      <c r="B58" s="65" t="s">
        <v>236</v>
      </c>
      <c r="C58" s="55" t="str">
        <f t="shared" si="0"/>
        <v>[nombre de país interlocutor 3]</v>
      </c>
      <c r="D58" s="53"/>
      <c r="E58" s="53"/>
      <c r="F58" s="53"/>
      <c r="G58" s="53"/>
      <c r="H58" s="53"/>
      <c r="I58" s="53"/>
      <c r="J58" s="53"/>
      <c r="K58" s="53"/>
      <c r="L58" s="53"/>
      <c r="M58" s="53"/>
    </row>
    <row r="59" spans="1:13" ht="15">
      <c r="A59" s="39" t="s">
        <v>50</v>
      </c>
      <c r="B59" s="65" t="s">
        <v>237</v>
      </c>
      <c r="C59" s="55" t="str">
        <f t="shared" si="0"/>
        <v>[nombre de país interlocutor 3]</v>
      </c>
      <c r="D59" s="53"/>
      <c r="E59" s="53"/>
      <c r="F59" s="53"/>
      <c r="G59" s="53"/>
      <c r="H59" s="53"/>
      <c r="I59" s="53"/>
      <c r="J59" s="53"/>
      <c r="K59" s="53"/>
      <c r="L59" s="53"/>
      <c r="M59" s="53"/>
    </row>
    <row r="60" spans="1:13" ht="15">
      <c r="A60" s="39" t="s">
        <v>51</v>
      </c>
      <c r="B60" s="65" t="s">
        <v>238</v>
      </c>
      <c r="C60" s="55" t="str">
        <f t="shared" si="0"/>
        <v>[nombre de país interlocutor 3]</v>
      </c>
      <c r="D60" s="53"/>
      <c r="E60" s="53"/>
      <c r="F60" s="53"/>
      <c r="G60" s="53"/>
      <c r="H60" s="53"/>
      <c r="I60" s="53"/>
      <c r="J60" s="53"/>
      <c r="K60" s="53"/>
      <c r="L60" s="53"/>
      <c r="M60" s="53"/>
    </row>
    <row r="61" spans="1:13" ht="12.75">
      <c r="A61" s="38" t="s">
        <v>52</v>
      </c>
      <c r="B61" s="66" t="s">
        <v>297</v>
      </c>
      <c r="C61" s="55" t="str">
        <f t="shared" si="0"/>
        <v>[nombre de país interlocutor 3]</v>
      </c>
      <c r="D61" s="53"/>
      <c r="E61" s="53"/>
      <c r="F61" s="53"/>
      <c r="G61" s="53"/>
      <c r="H61" s="53"/>
      <c r="I61" s="53"/>
      <c r="J61" s="53"/>
      <c r="K61" s="53"/>
      <c r="L61" s="53"/>
      <c r="M61" s="53"/>
    </row>
    <row r="62" spans="1:13" ht="15">
      <c r="A62" s="38" t="s">
        <v>53</v>
      </c>
      <c r="B62" s="65" t="s">
        <v>239</v>
      </c>
      <c r="C62" s="55" t="str">
        <f t="shared" si="0"/>
        <v>[nombre de país interlocutor 3]</v>
      </c>
      <c r="D62" s="53"/>
      <c r="E62" s="53"/>
      <c r="F62" s="53"/>
      <c r="G62" s="53"/>
      <c r="H62" s="53"/>
      <c r="I62" s="53"/>
      <c r="J62" s="53"/>
      <c r="K62" s="53"/>
      <c r="L62" s="53"/>
      <c r="M62" s="53"/>
    </row>
    <row r="63" spans="1:13" ht="15">
      <c r="A63" s="48" t="s">
        <v>54</v>
      </c>
      <c r="B63" s="74" t="s">
        <v>240</v>
      </c>
      <c r="C63" s="55" t="str">
        <f t="shared" si="0"/>
        <v>[nombre de país interlocutor 3]</v>
      </c>
      <c r="D63" s="45"/>
      <c r="E63" s="45"/>
      <c r="F63" s="45"/>
      <c r="G63" s="45"/>
      <c r="H63" s="45"/>
      <c r="I63" s="45"/>
      <c r="J63" s="45"/>
      <c r="K63" s="45"/>
      <c r="L63" s="45"/>
      <c r="M63" s="45"/>
    </row>
    <row r="64" spans="1:13" ht="15">
      <c r="A64" s="37" t="s">
        <v>55</v>
      </c>
      <c r="B64" s="65" t="s">
        <v>241</v>
      </c>
      <c r="C64" s="55" t="str">
        <f t="shared" si="0"/>
        <v>[nombre de país interlocutor 3]</v>
      </c>
      <c r="D64" s="53"/>
      <c r="E64" s="53"/>
      <c r="F64" s="53"/>
      <c r="G64" s="53"/>
      <c r="H64" s="53"/>
      <c r="I64" s="53"/>
      <c r="J64" s="53"/>
      <c r="K64" s="53"/>
      <c r="L64" s="53"/>
      <c r="M64" s="53"/>
    </row>
    <row r="65" spans="1:13" ht="15">
      <c r="A65" s="37" t="s">
        <v>56</v>
      </c>
      <c r="B65" s="65" t="s">
        <v>242</v>
      </c>
      <c r="C65" s="55" t="str">
        <f t="shared" si="0"/>
        <v>[nombre de país interlocutor 3]</v>
      </c>
      <c r="D65" s="53"/>
      <c r="E65" s="53"/>
      <c r="F65" s="53"/>
      <c r="G65" s="53"/>
      <c r="H65" s="53"/>
      <c r="I65" s="53"/>
      <c r="J65" s="53"/>
      <c r="K65" s="53"/>
      <c r="L65" s="53"/>
      <c r="M65" s="53"/>
    </row>
    <row r="66" spans="1:13" ht="15">
      <c r="A66" s="48" t="s">
        <v>57</v>
      </c>
      <c r="B66" s="74" t="s">
        <v>243</v>
      </c>
      <c r="C66" s="55" t="str">
        <f t="shared" si="0"/>
        <v>[nombre de país interlocutor 3]</v>
      </c>
      <c r="D66" s="45"/>
      <c r="E66" s="45"/>
      <c r="F66" s="45"/>
      <c r="G66" s="45"/>
      <c r="H66" s="45"/>
      <c r="I66" s="45"/>
      <c r="J66" s="45"/>
      <c r="K66" s="45"/>
      <c r="L66" s="45"/>
      <c r="M66" s="45"/>
    </row>
    <row r="67" spans="1:13" ht="15">
      <c r="A67" s="37" t="s">
        <v>58</v>
      </c>
      <c r="B67" s="65" t="s">
        <v>244</v>
      </c>
      <c r="C67" s="55" t="str">
        <f t="shared" si="0"/>
        <v>[nombre de país interlocutor 3]</v>
      </c>
      <c r="D67" s="53"/>
      <c r="E67" s="53"/>
      <c r="F67" s="53"/>
      <c r="G67" s="53"/>
      <c r="H67" s="53"/>
      <c r="I67" s="53"/>
      <c r="J67" s="53"/>
      <c r="K67" s="53"/>
      <c r="L67" s="53"/>
      <c r="M67" s="53"/>
    </row>
    <row r="68" spans="1:13" ht="15">
      <c r="A68" s="37" t="s">
        <v>59</v>
      </c>
      <c r="B68" s="65" t="s">
        <v>245</v>
      </c>
      <c r="C68" s="55" t="str">
        <f aca="true" t="shared" si="1" ref="C68:C131">C$2</f>
        <v>[nombre de país interlocutor 3]</v>
      </c>
      <c r="D68" s="53"/>
      <c r="E68" s="53"/>
      <c r="F68" s="53"/>
      <c r="G68" s="53"/>
      <c r="H68" s="53"/>
      <c r="I68" s="53"/>
      <c r="J68" s="53"/>
      <c r="K68" s="53"/>
      <c r="L68" s="53"/>
      <c r="M68" s="53"/>
    </row>
    <row r="69" spans="1:13" ht="15">
      <c r="A69" s="37" t="s">
        <v>60</v>
      </c>
      <c r="B69" s="65" t="s">
        <v>246</v>
      </c>
      <c r="C69" s="55" t="str">
        <f t="shared" si="1"/>
        <v>[nombre de país interlocutor 3]</v>
      </c>
      <c r="D69" s="53"/>
      <c r="E69" s="53"/>
      <c r="F69" s="53"/>
      <c r="G69" s="53"/>
      <c r="H69" s="53"/>
      <c r="I69" s="53"/>
      <c r="J69" s="53"/>
      <c r="K69" s="53"/>
      <c r="L69" s="53"/>
      <c r="M69" s="53"/>
    </row>
    <row r="70" spans="1:13" ht="12.75">
      <c r="A70" s="37" t="s">
        <v>61</v>
      </c>
      <c r="B70" s="66" t="s">
        <v>323</v>
      </c>
      <c r="C70" s="55" t="str">
        <f t="shared" si="1"/>
        <v>[nombre de país interlocutor 3]</v>
      </c>
      <c r="D70" s="53"/>
      <c r="E70" s="53"/>
      <c r="F70" s="53"/>
      <c r="G70" s="53"/>
      <c r="H70" s="53"/>
      <c r="I70" s="53"/>
      <c r="J70" s="53"/>
      <c r="K70" s="53"/>
      <c r="L70" s="53"/>
      <c r="M70" s="53"/>
    </row>
    <row r="71" spans="1:13" ht="15">
      <c r="A71" s="37" t="s">
        <v>62</v>
      </c>
      <c r="B71" s="65" t="s">
        <v>247</v>
      </c>
      <c r="C71" s="55" t="str">
        <f t="shared" si="1"/>
        <v>[nombre de país interlocutor 3]</v>
      </c>
      <c r="D71" s="53"/>
      <c r="E71" s="53"/>
      <c r="F71" s="53"/>
      <c r="G71" s="53"/>
      <c r="H71" s="53"/>
      <c r="I71" s="53"/>
      <c r="J71" s="53"/>
      <c r="K71" s="53"/>
      <c r="L71" s="53"/>
      <c r="M71" s="53"/>
    </row>
    <row r="72" spans="1:13" ht="15">
      <c r="A72" s="37" t="s">
        <v>63</v>
      </c>
      <c r="B72" s="65" t="s">
        <v>248</v>
      </c>
      <c r="C72" s="55" t="str">
        <f t="shared" si="1"/>
        <v>[nombre de país interlocutor 3]</v>
      </c>
      <c r="D72" s="53"/>
      <c r="E72" s="53"/>
      <c r="F72" s="53"/>
      <c r="G72" s="53"/>
      <c r="H72" s="53"/>
      <c r="I72" s="53"/>
      <c r="J72" s="53"/>
      <c r="K72" s="53"/>
      <c r="L72" s="53"/>
      <c r="M72" s="53"/>
    </row>
    <row r="73" spans="1:13" ht="12.75">
      <c r="A73" s="37" t="s">
        <v>64</v>
      </c>
      <c r="B73" s="66" t="s">
        <v>324</v>
      </c>
      <c r="C73" s="55" t="str">
        <f t="shared" si="1"/>
        <v>[nombre de país interlocutor 3]</v>
      </c>
      <c r="D73" s="53"/>
      <c r="E73" s="53"/>
      <c r="F73" s="53"/>
      <c r="G73" s="53"/>
      <c r="H73" s="53"/>
      <c r="I73" s="53"/>
      <c r="J73" s="53"/>
      <c r="K73" s="53"/>
      <c r="L73" s="53"/>
      <c r="M73" s="53"/>
    </row>
    <row r="74" spans="1:13" ht="15">
      <c r="A74" s="37" t="s">
        <v>65</v>
      </c>
      <c r="B74" s="65" t="s">
        <v>249</v>
      </c>
      <c r="C74" s="55" t="str">
        <f t="shared" si="1"/>
        <v>[nombre de país interlocutor 3]</v>
      </c>
      <c r="D74" s="53"/>
      <c r="E74" s="53"/>
      <c r="F74" s="53"/>
      <c r="G74" s="53"/>
      <c r="H74" s="53"/>
      <c r="I74" s="53"/>
      <c r="J74" s="53"/>
      <c r="K74" s="53"/>
      <c r="L74" s="53"/>
      <c r="M74" s="53"/>
    </row>
    <row r="75" spans="1:13" ht="15">
      <c r="A75" s="37" t="s">
        <v>66</v>
      </c>
      <c r="B75" s="65" t="s">
        <v>250</v>
      </c>
      <c r="C75" s="55" t="str">
        <f t="shared" si="1"/>
        <v>[nombre de país interlocutor 3]</v>
      </c>
      <c r="D75" s="53"/>
      <c r="E75" s="53"/>
      <c r="F75" s="53"/>
      <c r="G75" s="53"/>
      <c r="H75" s="53"/>
      <c r="I75" s="53"/>
      <c r="J75" s="53"/>
      <c r="K75" s="53"/>
      <c r="L75" s="53"/>
      <c r="M75" s="53"/>
    </row>
    <row r="76" spans="1:13" ht="12.75">
      <c r="A76" s="37" t="s">
        <v>67</v>
      </c>
      <c r="B76" s="66" t="s">
        <v>325</v>
      </c>
      <c r="C76" s="55" t="str">
        <f t="shared" si="1"/>
        <v>[nombre de país interlocutor 3]</v>
      </c>
      <c r="D76" s="53"/>
      <c r="E76" s="53"/>
      <c r="F76" s="53"/>
      <c r="G76" s="53"/>
      <c r="H76" s="53"/>
      <c r="I76" s="53"/>
      <c r="J76" s="53"/>
      <c r="K76" s="53"/>
      <c r="L76" s="53"/>
      <c r="M76" s="53"/>
    </row>
    <row r="77" spans="1:13" ht="15">
      <c r="A77" s="37" t="s">
        <v>68</v>
      </c>
      <c r="B77" s="65" t="s">
        <v>251</v>
      </c>
      <c r="C77" s="55" t="str">
        <f t="shared" si="1"/>
        <v>[nombre de país interlocutor 3]</v>
      </c>
      <c r="D77" s="53"/>
      <c r="E77" s="53"/>
      <c r="F77" s="53"/>
      <c r="G77" s="53"/>
      <c r="H77" s="53"/>
      <c r="I77" s="53"/>
      <c r="J77" s="53"/>
      <c r="K77" s="53"/>
      <c r="L77" s="53"/>
      <c r="M77" s="53"/>
    </row>
    <row r="78" spans="1:13" ht="15">
      <c r="A78" s="37" t="s">
        <v>69</v>
      </c>
      <c r="B78" s="65" t="s">
        <v>252</v>
      </c>
      <c r="C78" s="55" t="str">
        <f t="shared" si="1"/>
        <v>[nombre de país interlocutor 3]</v>
      </c>
      <c r="D78" s="53"/>
      <c r="E78" s="53"/>
      <c r="F78" s="53"/>
      <c r="G78" s="53"/>
      <c r="H78" s="53"/>
      <c r="I78" s="53"/>
      <c r="J78" s="53"/>
      <c r="K78" s="53"/>
      <c r="L78" s="53"/>
      <c r="M78" s="53"/>
    </row>
    <row r="79" spans="1:13" ht="15">
      <c r="A79" s="37" t="s">
        <v>70</v>
      </c>
      <c r="B79" s="65" t="s">
        <v>253</v>
      </c>
      <c r="C79" s="55" t="str">
        <f t="shared" si="1"/>
        <v>[nombre de país interlocutor 3]</v>
      </c>
      <c r="D79" s="53"/>
      <c r="E79" s="53"/>
      <c r="F79" s="53"/>
      <c r="G79" s="53"/>
      <c r="H79" s="53"/>
      <c r="I79" s="53"/>
      <c r="J79" s="53"/>
      <c r="K79" s="53"/>
      <c r="L79" s="53"/>
      <c r="M79" s="53"/>
    </row>
    <row r="80" spans="1:13" ht="15">
      <c r="A80" s="37" t="s">
        <v>71</v>
      </c>
      <c r="B80" s="65" t="s">
        <v>254</v>
      </c>
      <c r="C80" s="55" t="str">
        <f t="shared" si="1"/>
        <v>[nombre de país interlocutor 3]</v>
      </c>
      <c r="D80" s="53"/>
      <c r="E80" s="53"/>
      <c r="F80" s="53"/>
      <c r="G80" s="53"/>
      <c r="H80" s="53"/>
      <c r="I80" s="53"/>
      <c r="J80" s="53"/>
      <c r="K80" s="53"/>
      <c r="L80" s="53"/>
      <c r="M80" s="53"/>
    </row>
    <row r="81" spans="1:13" ht="15">
      <c r="A81" s="37" t="s">
        <v>72</v>
      </c>
      <c r="B81" s="65" t="s">
        <v>255</v>
      </c>
      <c r="C81" s="55" t="str">
        <f t="shared" si="1"/>
        <v>[nombre de país interlocutor 3]</v>
      </c>
      <c r="D81" s="53"/>
      <c r="E81" s="53"/>
      <c r="F81" s="53"/>
      <c r="G81" s="53"/>
      <c r="H81" s="53"/>
      <c r="I81" s="53"/>
      <c r="J81" s="53"/>
      <c r="K81" s="53"/>
      <c r="L81" s="53"/>
      <c r="M81" s="53"/>
    </row>
    <row r="82" spans="1:13" ht="15">
      <c r="A82" s="48" t="s">
        <v>73</v>
      </c>
      <c r="B82" s="74" t="s">
        <v>256</v>
      </c>
      <c r="C82" s="55" t="str">
        <f t="shared" si="1"/>
        <v>[nombre de país interlocutor 3]</v>
      </c>
      <c r="D82" s="45"/>
      <c r="E82" s="45"/>
      <c r="F82" s="45"/>
      <c r="G82" s="45"/>
      <c r="H82" s="45"/>
      <c r="I82" s="45"/>
      <c r="J82" s="45"/>
      <c r="K82" s="45"/>
      <c r="L82" s="45"/>
      <c r="M82" s="45"/>
    </row>
    <row r="83" spans="1:13" ht="15">
      <c r="A83" s="37" t="s">
        <v>74</v>
      </c>
      <c r="B83" s="65" t="s">
        <v>257</v>
      </c>
      <c r="C83" s="55" t="str">
        <f t="shared" si="1"/>
        <v>[nombre de país interlocutor 3]</v>
      </c>
      <c r="D83" s="53"/>
      <c r="E83" s="53"/>
      <c r="F83" s="53"/>
      <c r="G83" s="53"/>
      <c r="H83" s="53"/>
      <c r="I83" s="53"/>
      <c r="J83" s="53"/>
      <c r="K83" s="53"/>
      <c r="L83" s="53"/>
      <c r="M83" s="53"/>
    </row>
    <row r="84" spans="1:13" ht="15">
      <c r="A84" s="37" t="s">
        <v>75</v>
      </c>
      <c r="B84" s="65" t="s">
        <v>258</v>
      </c>
      <c r="C84" s="55" t="str">
        <f t="shared" si="1"/>
        <v>[nombre de país interlocutor 3]</v>
      </c>
      <c r="D84" s="53"/>
      <c r="E84" s="53"/>
      <c r="F84" s="53"/>
      <c r="G84" s="53"/>
      <c r="H84" s="53"/>
      <c r="I84" s="53"/>
      <c r="J84" s="53"/>
      <c r="K84" s="53"/>
      <c r="L84" s="53"/>
      <c r="M84" s="53"/>
    </row>
    <row r="85" spans="1:13" ht="12.75">
      <c r="A85" s="48" t="s">
        <v>76</v>
      </c>
      <c r="B85" s="73" t="s">
        <v>326</v>
      </c>
      <c r="C85" s="55" t="str">
        <f t="shared" si="1"/>
        <v>[nombre de país interlocutor 3]</v>
      </c>
      <c r="D85" s="45"/>
      <c r="E85" s="45"/>
      <c r="F85" s="45"/>
      <c r="G85" s="45"/>
      <c r="H85" s="45"/>
      <c r="I85" s="45"/>
      <c r="J85" s="45"/>
      <c r="K85" s="45"/>
      <c r="L85" s="45"/>
      <c r="M85" s="45"/>
    </row>
    <row r="86" spans="1:13" ht="15">
      <c r="A86" s="37" t="s">
        <v>77</v>
      </c>
      <c r="B86" s="65" t="s">
        <v>259</v>
      </c>
      <c r="C86" s="55" t="str">
        <f t="shared" si="1"/>
        <v>[nombre de país interlocutor 3]</v>
      </c>
      <c r="D86" s="32"/>
      <c r="E86" s="32"/>
      <c r="F86" s="32"/>
      <c r="G86" s="32"/>
      <c r="H86" s="32"/>
      <c r="I86" s="32"/>
      <c r="J86" s="32"/>
      <c r="K86" s="32"/>
      <c r="L86" s="32"/>
      <c r="M86" s="32"/>
    </row>
    <row r="87" spans="1:13" ht="15">
      <c r="A87" s="37" t="s">
        <v>78</v>
      </c>
      <c r="B87" s="65" t="s">
        <v>260</v>
      </c>
      <c r="C87" s="55" t="str">
        <f t="shared" si="1"/>
        <v>[nombre de país interlocutor 3]</v>
      </c>
      <c r="D87" s="32"/>
      <c r="E87" s="32"/>
      <c r="F87" s="32"/>
      <c r="G87" s="32"/>
      <c r="H87" s="32"/>
      <c r="I87" s="32"/>
      <c r="J87" s="32"/>
      <c r="K87" s="32"/>
      <c r="L87" s="32"/>
      <c r="M87" s="32"/>
    </row>
    <row r="88" spans="1:13" ht="15">
      <c r="A88" s="37" t="s">
        <v>79</v>
      </c>
      <c r="B88" s="65" t="s">
        <v>261</v>
      </c>
      <c r="C88" s="55" t="str">
        <f t="shared" si="1"/>
        <v>[nombre de país interlocutor 3]</v>
      </c>
      <c r="D88" s="53"/>
      <c r="E88" s="53"/>
      <c r="F88" s="53"/>
      <c r="G88" s="53"/>
      <c r="H88" s="53"/>
      <c r="I88" s="53"/>
      <c r="J88" s="53"/>
      <c r="K88" s="53"/>
      <c r="L88" s="53"/>
      <c r="M88" s="53"/>
    </row>
    <row r="89" spans="1:13" ht="15">
      <c r="A89" s="37" t="s">
        <v>80</v>
      </c>
      <c r="B89" s="65" t="s">
        <v>262</v>
      </c>
      <c r="C89" s="55" t="str">
        <f t="shared" si="1"/>
        <v>[nombre de país interlocutor 3]</v>
      </c>
      <c r="D89" s="53"/>
      <c r="E89" s="53"/>
      <c r="F89" s="53"/>
      <c r="G89" s="53"/>
      <c r="H89" s="53"/>
      <c r="I89" s="53"/>
      <c r="J89" s="53"/>
      <c r="K89" s="53"/>
      <c r="L89" s="53"/>
      <c r="M89" s="53"/>
    </row>
    <row r="90" spans="1:13" ht="12.75">
      <c r="A90" s="37" t="s">
        <v>81</v>
      </c>
      <c r="B90" s="66" t="s">
        <v>327</v>
      </c>
      <c r="C90" s="55" t="str">
        <f t="shared" si="1"/>
        <v>[nombre de país interlocutor 3]</v>
      </c>
      <c r="D90" s="53"/>
      <c r="E90" s="53"/>
      <c r="F90" s="53"/>
      <c r="G90" s="53"/>
      <c r="H90" s="53"/>
      <c r="I90" s="53"/>
      <c r="J90" s="53"/>
      <c r="K90" s="53"/>
      <c r="L90" s="53"/>
      <c r="M90" s="53"/>
    </row>
    <row r="91" spans="1:13" ht="12.75">
      <c r="A91" s="37" t="s">
        <v>82</v>
      </c>
      <c r="B91" s="66" t="s">
        <v>328</v>
      </c>
      <c r="C91" s="55" t="str">
        <f t="shared" si="1"/>
        <v>[nombre de país interlocutor 3]</v>
      </c>
      <c r="D91" s="53"/>
      <c r="E91" s="53"/>
      <c r="F91" s="53"/>
      <c r="G91" s="53"/>
      <c r="H91" s="53"/>
      <c r="I91" s="53"/>
      <c r="J91" s="53"/>
      <c r="K91" s="53"/>
      <c r="L91" s="53"/>
      <c r="M91" s="53"/>
    </row>
    <row r="92" spans="1:13" ht="15">
      <c r="A92" s="48" t="s">
        <v>83</v>
      </c>
      <c r="B92" s="74" t="s">
        <v>263</v>
      </c>
      <c r="C92" s="55" t="str">
        <f t="shared" si="1"/>
        <v>[nombre de país interlocutor 3]</v>
      </c>
      <c r="D92" s="45"/>
      <c r="E92" s="45"/>
      <c r="F92" s="45"/>
      <c r="G92" s="45"/>
      <c r="H92" s="45"/>
      <c r="I92" s="45"/>
      <c r="J92" s="45"/>
      <c r="K92" s="45"/>
      <c r="L92" s="45"/>
      <c r="M92" s="45"/>
    </row>
    <row r="93" spans="1:13" ht="15">
      <c r="A93" s="37" t="s">
        <v>84</v>
      </c>
      <c r="B93" s="65" t="s">
        <v>264</v>
      </c>
      <c r="C93" s="55" t="str">
        <f t="shared" si="1"/>
        <v>[nombre de país interlocutor 3]</v>
      </c>
      <c r="D93" s="53"/>
      <c r="E93" s="53"/>
      <c r="F93" s="53"/>
      <c r="G93" s="53"/>
      <c r="H93" s="53"/>
      <c r="I93" s="53"/>
      <c r="J93" s="53"/>
      <c r="K93" s="53"/>
      <c r="L93" s="53"/>
      <c r="M93" s="53"/>
    </row>
    <row r="94" spans="1:13" ht="15">
      <c r="A94" s="37" t="s">
        <v>85</v>
      </c>
      <c r="B94" s="65" t="s">
        <v>265</v>
      </c>
      <c r="C94" s="55" t="str">
        <f t="shared" si="1"/>
        <v>[nombre de país interlocutor 3]</v>
      </c>
      <c r="D94" s="53"/>
      <c r="E94" s="53"/>
      <c r="F94" s="53"/>
      <c r="G94" s="53"/>
      <c r="H94" s="53"/>
      <c r="I94" s="53"/>
      <c r="J94" s="53"/>
      <c r="K94" s="53"/>
      <c r="L94" s="53"/>
      <c r="M94" s="53"/>
    </row>
    <row r="95" spans="1:13" ht="15">
      <c r="A95" s="37" t="s">
        <v>86</v>
      </c>
      <c r="B95" s="65" t="s">
        <v>266</v>
      </c>
      <c r="C95" s="55" t="str">
        <f t="shared" si="1"/>
        <v>[nombre de país interlocutor 3]</v>
      </c>
      <c r="D95" s="53"/>
      <c r="E95" s="53"/>
      <c r="F95" s="53"/>
      <c r="G95" s="53"/>
      <c r="H95" s="53"/>
      <c r="I95" s="53"/>
      <c r="J95" s="53"/>
      <c r="K95" s="53"/>
      <c r="L95" s="53"/>
      <c r="M95" s="53"/>
    </row>
    <row r="96" spans="1:13" ht="15">
      <c r="A96" s="37" t="s">
        <v>87</v>
      </c>
      <c r="B96" s="65" t="s">
        <v>267</v>
      </c>
      <c r="C96" s="55" t="str">
        <f t="shared" si="1"/>
        <v>[nombre de país interlocutor 3]</v>
      </c>
      <c r="D96" s="53"/>
      <c r="E96" s="53"/>
      <c r="F96" s="53"/>
      <c r="G96" s="53"/>
      <c r="H96" s="53"/>
      <c r="I96" s="53"/>
      <c r="J96" s="53"/>
      <c r="K96" s="53"/>
      <c r="L96" s="53"/>
      <c r="M96" s="53"/>
    </row>
    <row r="97" spans="1:13" ht="15">
      <c r="A97" s="37" t="s">
        <v>88</v>
      </c>
      <c r="B97" s="65" t="s">
        <v>268</v>
      </c>
      <c r="C97" s="55" t="str">
        <f t="shared" si="1"/>
        <v>[nombre de país interlocutor 3]</v>
      </c>
      <c r="D97" s="53"/>
      <c r="E97" s="53"/>
      <c r="F97" s="53"/>
      <c r="G97" s="53"/>
      <c r="H97" s="53"/>
      <c r="I97" s="53"/>
      <c r="J97" s="53"/>
      <c r="K97" s="53"/>
      <c r="L97" s="53"/>
      <c r="M97" s="53"/>
    </row>
    <row r="98" spans="1:13" ht="15">
      <c r="A98" s="37" t="s">
        <v>89</v>
      </c>
      <c r="B98" s="65" t="s">
        <v>269</v>
      </c>
      <c r="C98" s="55" t="str">
        <f t="shared" si="1"/>
        <v>[nombre de país interlocutor 3]</v>
      </c>
      <c r="D98" s="53"/>
      <c r="E98" s="53"/>
      <c r="F98" s="53"/>
      <c r="G98" s="53"/>
      <c r="H98" s="53"/>
      <c r="I98" s="53"/>
      <c r="J98" s="53"/>
      <c r="K98" s="53"/>
      <c r="L98" s="53"/>
      <c r="M98" s="53"/>
    </row>
    <row r="99" spans="1:13" ht="15">
      <c r="A99" s="37" t="s">
        <v>90</v>
      </c>
      <c r="B99" s="65" t="s">
        <v>270</v>
      </c>
      <c r="C99" s="55" t="str">
        <f t="shared" si="1"/>
        <v>[nombre de país interlocutor 3]</v>
      </c>
      <c r="D99" s="53"/>
      <c r="E99" s="53"/>
      <c r="F99" s="53"/>
      <c r="G99" s="53"/>
      <c r="H99" s="53"/>
      <c r="I99" s="53"/>
      <c r="J99" s="53"/>
      <c r="K99" s="53"/>
      <c r="L99" s="53"/>
      <c r="M99" s="53"/>
    </row>
    <row r="100" spans="1:13" ht="15">
      <c r="A100" s="37" t="s">
        <v>91</v>
      </c>
      <c r="B100" s="65" t="s">
        <v>271</v>
      </c>
      <c r="C100" s="55" t="str">
        <f t="shared" si="1"/>
        <v>[nombre de país interlocutor 3]</v>
      </c>
      <c r="D100" s="53"/>
      <c r="E100" s="53"/>
      <c r="F100" s="53"/>
      <c r="G100" s="53"/>
      <c r="H100" s="53"/>
      <c r="I100" s="53"/>
      <c r="J100" s="53"/>
      <c r="K100" s="53"/>
      <c r="L100" s="53"/>
      <c r="M100" s="53"/>
    </row>
    <row r="101" spans="1:13" ht="15">
      <c r="A101" s="48" t="s">
        <v>92</v>
      </c>
      <c r="B101" s="74" t="s">
        <v>272</v>
      </c>
      <c r="C101" s="55" t="str">
        <f t="shared" si="1"/>
        <v>[nombre de país interlocutor 3]</v>
      </c>
      <c r="D101" s="45"/>
      <c r="E101" s="45"/>
      <c r="F101" s="45"/>
      <c r="G101" s="45"/>
      <c r="H101" s="45"/>
      <c r="I101" s="45"/>
      <c r="J101" s="45"/>
      <c r="K101" s="45"/>
      <c r="L101" s="45"/>
      <c r="M101" s="45"/>
    </row>
    <row r="102" spans="1:13" ht="15">
      <c r="A102" s="37" t="s">
        <v>93</v>
      </c>
      <c r="B102" s="65" t="s">
        <v>273</v>
      </c>
      <c r="C102" s="55" t="str">
        <f t="shared" si="1"/>
        <v>[nombre de país interlocutor 3]</v>
      </c>
      <c r="D102" s="53"/>
      <c r="E102" s="53"/>
      <c r="F102" s="53"/>
      <c r="G102" s="53"/>
      <c r="H102" s="53"/>
      <c r="I102" s="53"/>
      <c r="J102" s="53"/>
      <c r="K102" s="53"/>
      <c r="L102" s="53"/>
      <c r="M102" s="53"/>
    </row>
    <row r="103" spans="1:13" ht="12.75">
      <c r="A103" s="37" t="s">
        <v>94</v>
      </c>
      <c r="B103" s="66" t="s">
        <v>329</v>
      </c>
      <c r="C103" s="55" t="str">
        <f t="shared" si="1"/>
        <v>[nombre de país interlocutor 3]</v>
      </c>
      <c r="D103" s="53"/>
      <c r="E103" s="53"/>
      <c r="F103" s="53"/>
      <c r="G103" s="53"/>
      <c r="H103" s="53"/>
      <c r="I103" s="53"/>
      <c r="J103" s="53"/>
      <c r="K103" s="53"/>
      <c r="L103" s="53"/>
      <c r="M103" s="53"/>
    </row>
    <row r="104" spans="1:13" ht="12.75">
      <c r="A104" s="37" t="s">
        <v>95</v>
      </c>
      <c r="B104" s="66" t="s">
        <v>330</v>
      </c>
      <c r="C104" s="55" t="str">
        <f t="shared" si="1"/>
        <v>[nombre de país interlocutor 3]</v>
      </c>
      <c r="D104" s="53"/>
      <c r="E104" s="53"/>
      <c r="F104" s="53"/>
      <c r="G104" s="53"/>
      <c r="H104" s="53"/>
      <c r="I104" s="53"/>
      <c r="J104" s="53"/>
      <c r="K104" s="53"/>
      <c r="L104" s="53"/>
      <c r="M104" s="53"/>
    </row>
    <row r="105" spans="1:13" ht="12.75">
      <c r="A105" s="37" t="s">
        <v>96</v>
      </c>
      <c r="B105" s="66" t="s">
        <v>331</v>
      </c>
      <c r="C105" s="55" t="str">
        <f t="shared" si="1"/>
        <v>[nombre de país interlocutor 3]</v>
      </c>
      <c r="D105" s="53"/>
      <c r="E105" s="53"/>
      <c r="F105" s="53"/>
      <c r="G105" s="53"/>
      <c r="H105" s="53"/>
      <c r="I105" s="53"/>
      <c r="J105" s="53"/>
      <c r="K105" s="53"/>
      <c r="L105" s="53"/>
      <c r="M105" s="53"/>
    </row>
    <row r="106" spans="1:13" ht="15">
      <c r="A106" s="37" t="s">
        <v>97</v>
      </c>
      <c r="B106" s="65" t="s">
        <v>274</v>
      </c>
      <c r="C106" s="55" t="str">
        <f t="shared" si="1"/>
        <v>[nombre de país interlocutor 3]</v>
      </c>
      <c r="D106" s="53"/>
      <c r="E106" s="53"/>
      <c r="F106" s="53"/>
      <c r="G106" s="53"/>
      <c r="H106" s="53"/>
      <c r="I106" s="53"/>
      <c r="J106" s="53"/>
      <c r="K106" s="53"/>
      <c r="L106" s="53"/>
      <c r="M106" s="53"/>
    </row>
    <row r="107" spans="1:13" ht="15">
      <c r="A107" s="37" t="s">
        <v>98</v>
      </c>
      <c r="B107" s="65" t="s">
        <v>275</v>
      </c>
      <c r="C107" s="55" t="str">
        <f t="shared" si="1"/>
        <v>[nombre de país interlocutor 3]</v>
      </c>
      <c r="D107" s="53"/>
      <c r="E107" s="53"/>
      <c r="F107" s="53"/>
      <c r="G107" s="53"/>
      <c r="H107" s="53"/>
      <c r="I107" s="53"/>
      <c r="J107" s="53"/>
      <c r="K107" s="53"/>
      <c r="L107" s="53"/>
      <c r="M107" s="53"/>
    </row>
    <row r="108" spans="1:13" ht="15">
      <c r="A108" s="37" t="s">
        <v>99</v>
      </c>
      <c r="B108" s="65" t="s">
        <v>276</v>
      </c>
      <c r="C108" s="55" t="str">
        <f t="shared" si="1"/>
        <v>[nombre de país interlocutor 3]</v>
      </c>
      <c r="D108" s="53"/>
      <c r="E108" s="53"/>
      <c r="F108" s="53"/>
      <c r="G108" s="53"/>
      <c r="H108" s="53"/>
      <c r="I108" s="53"/>
      <c r="J108" s="53"/>
      <c r="K108" s="53"/>
      <c r="L108" s="53"/>
      <c r="M108" s="53"/>
    </row>
    <row r="109" spans="1:13" ht="15">
      <c r="A109" s="37" t="s">
        <v>100</v>
      </c>
      <c r="B109" s="65" t="s">
        <v>218</v>
      </c>
      <c r="C109" s="55" t="str">
        <f t="shared" si="1"/>
        <v>[nombre de país interlocutor 3]</v>
      </c>
      <c r="D109" s="53"/>
      <c r="E109" s="53"/>
      <c r="F109" s="53"/>
      <c r="G109" s="53"/>
      <c r="H109" s="53"/>
      <c r="I109" s="53"/>
      <c r="J109" s="53"/>
      <c r="K109" s="53"/>
      <c r="L109" s="53"/>
      <c r="M109" s="53"/>
    </row>
    <row r="110" spans="1:13" ht="12.75">
      <c r="A110" s="37" t="s">
        <v>101</v>
      </c>
      <c r="B110" s="66" t="s">
        <v>218</v>
      </c>
      <c r="C110" s="55" t="str">
        <f t="shared" si="1"/>
        <v>[nombre de país interlocutor 3]</v>
      </c>
      <c r="D110" s="53"/>
      <c r="E110" s="53"/>
      <c r="F110" s="53"/>
      <c r="G110" s="53"/>
      <c r="H110" s="53"/>
      <c r="I110" s="53"/>
      <c r="J110" s="53"/>
      <c r="K110" s="53"/>
      <c r="L110" s="53"/>
      <c r="M110" s="53"/>
    </row>
    <row r="111" spans="1:13" ht="15">
      <c r="A111" s="37" t="s">
        <v>102</v>
      </c>
      <c r="B111" s="65" t="s">
        <v>277</v>
      </c>
      <c r="C111" s="55" t="str">
        <f t="shared" si="1"/>
        <v>[nombre de país interlocutor 3]</v>
      </c>
      <c r="D111" s="53"/>
      <c r="E111" s="53"/>
      <c r="F111" s="53"/>
      <c r="G111" s="53"/>
      <c r="H111" s="53"/>
      <c r="I111" s="53"/>
      <c r="J111" s="53"/>
      <c r="K111" s="53"/>
      <c r="L111" s="53"/>
      <c r="M111" s="53"/>
    </row>
    <row r="112" spans="1:13" ht="15">
      <c r="A112" s="37" t="s">
        <v>103</v>
      </c>
      <c r="B112" s="65" t="s">
        <v>278</v>
      </c>
      <c r="C112" s="55" t="str">
        <f t="shared" si="1"/>
        <v>[nombre de país interlocutor 3]</v>
      </c>
      <c r="D112" s="53"/>
      <c r="E112" s="53"/>
      <c r="F112" s="53"/>
      <c r="G112" s="53"/>
      <c r="H112" s="53"/>
      <c r="I112" s="53"/>
      <c r="J112" s="53"/>
      <c r="K112" s="53"/>
      <c r="L112" s="53"/>
      <c r="M112" s="53"/>
    </row>
    <row r="113" spans="1:13" ht="15">
      <c r="A113" s="37" t="s">
        <v>104</v>
      </c>
      <c r="B113" s="65" t="s">
        <v>279</v>
      </c>
      <c r="C113" s="55" t="str">
        <f t="shared" si="1"/>
        <v>[nombre de país interlocutor 3]</v>
      </c>
      <c r="D113" s="53"/>
      <c r="E113" s="53"/>
      <c r="F113" s="53"/>
      <c r="G113" s="53"/>
      <c r="H113" s="53"/>
      <c r="I113" s="53"/>
      <c r="J113" s="53"/>
      <c r="K113" s="53"/>
      <c r="L113" s="53"/>
      <c r="M113" s="53"/>
    </row>
    <row r="114" spans="1:13" ht="12.75">
      <c r="A114" s="37" t="s">
        <v>105</v>
      </c>
      <c r="B114" s="66" t="s">
        <v>332</v>
      </c>
      <c r="C114" s="55" t="str">
        <f t="shared" si="1"/>
        <v>[nombre de país interlocutor 3]</v>
      </c>
      <c r="D114" s="53"/>
      <c r="E114" s="53"/>
      <c r="F114" s="53"/>
      <c r="G114" s="53"/>
      <c r="H114" s="53"/>
      <c r="I114" s="53"/>
      <c r="J114" s="53"/>
      <c r="K114" s="53"/>
      <c r="L114" s="53"/>
      <c r="M114" s="53"/>
    </row>
    <row r="115" spans="1:13" ht="12.75">
      <c r="A115" s="37" t="s">
        <v>106</v>
      </c>
      <c r="B115" s="66" t="s">
        <v>333</v>
      </c>
      <c r="C115" s="55" t="str">
        <f t="shared" si="1"/>
        <v>[nombre de país interlocutor 3]</v>
      </c>
      <c r="D115" s="53"/>
      <c r="E115" s="53"/>
      <c r="F115" s="53"/>
      <c r="G115" s="53"/>
      <c r="H115" s="53"/>
      <c r="I115" s="53"/>
      <c r="J115" s="53"/>
      <c r="K115" s="53"/>
      <c r="L115" s="53"/>
      <c r="M115" s="53"/>
    </row>
    <row r="116" spans="1:13" ht="12.75">
      <c r="A116" s="37" t="s">
        <v>107</v>
      </c>
      <c r="B116" s="66" t="s">
        <v>334</v>
      </c>
      <c r="C116" s="55" t="str">
        <f t="shared" si="1"/>
        <v>[nombre de país interlocutor 3]</v>
      </c>
      <c r="D116" s="53"/>
      <c r="E116" s="53"/>
      <c r="F116" s="53"/>
      <c r="G116" s="53"/>
      <c r="H116" s="53"/>
      <c r="I116" s="53"/>
      <c r="J116" s="53"/>
      <c r="K116" s="53"/>
      <c r="L116" s="53"/>
      <c r="M116" s="53"/>
    </row>
    <row r="117" spans="1:13" ht="12.75">
      <c r="A117" s="37" t="s">
        <v>108</v>
      </c>
      <c r="B117" s="66" t="s">
        <v>335</v>
      </c>
      <c r="C117" s="55" t="str">
        <f t="shared" si="1"/>
        <v>[nombre de país interlocutor 3]</v>
      </c>
      <c r="D117" s="53"/>
      <c r="E117" s="53"/>
      <c r="F117" s="53"/>
      <c r="G117" s="53"/>
      <c r="H117" s="53"/>
      <c r="I117" s="53"/>
      <c r="J117" s="53"/>
      <c r="K117" s="53"/>
      <c r="L117" s="53"/>
      <c r="M117" s="53"/>
    </row>
    <row r="118" spans="1:13" ht="15">
      <c r="A118" s="37" t="s">
        <v>109</v>
      </c>
      <c r="B118" s="65" t="s">
        <v>280</v>
      </c>
      <c r="C118" s="55" t="str">
        <f t="shared" si="1"/>
        <v>[nombre de país interlocutor 3]</v>
      </c>
      <c r="D118" s="53"/>
      <c r="E118" s="53"/>
      <c r="F118" s="53"/>
      <c r="G118" s="53"/>
      <c r="H118" s="53"/>
      <c r="I118" s="53"/>
      <c r="J118" s="53"/>
      <c r="K118" s="53"/>
      <c r="L118" s="53"/>
      <c r="M118" s="53"/>
    </row>
    <row r="119" spans="1:13" ht="12.75">
      <c r="A119" s="37" t="s">
        <v>110</v>
      </c>
      <c r="B119" s="66" t="s">
        <v>336</v>
      </c>
      <c r="C119" s="55" t="str">
        <f t="shared" si="1"/>
        <v>[nombre de país interlocutor 3]</v>
      </c>
      <c r="D119" s="53"/>
      <c r="E119" s="53"/>
      <c r="F119" s="53"/>
      <c r="G119" s="53"/>
      <c r="H119" s="53"/>
      <c r="I119" s="53"/>
      <c r="J119" s="53"/>
      <c r="K119" s="53"/>
      <c r="L119" s="53"/>
      <c r="M119" s="53"/>
    </row>
    <row r="120" spans="1:13" ht="15">
      <c r="A120" s="37" t="s">
        <v>111</v>
      </c>
      <c r="B120" s="65" t="s">
        <v>281</v>
      </c>
      <c r="C120" s="55" t="str">
        <f t="shared" si="1"/>
        <v>[nombre de país interlocutor 3]</v>
      </c>
      <c r="D120" s="53"/>
      <c r="E120" s="53"/>
      <c r="F120" s="53"/>
      <c r="G120" s="53"/>
      <c r="H120" s="53"/>
      <c r="I120" s="53"/>
      <c r="J120" s="53"/>
      <c r="K120" s="53"/>
      <c r="L120" s="53"/>
      <c r="M120" s="53"/>
    </row>
    <row r="121" spans="1:13" ht="15">
      <c r="A121" s="37" t="s">
        <v>112</v>
      </c>
      <c r="B121" s="65" t="s">
        <v>282</v>
      </c>
      <c r="C121" s="55" t="str">
        <f t="shared" si="1"/>
        <v>[nombre de país interlocutor 3]</v>
      </c>
      <c r="D121" s="53"/>
      <c r="E121" s="53"/>
      <c r="F121" s="53"/>
      <c r="G121" s="53"/>
      <c r="H121" s="53"/>
      <c r="I121" s="53"/>
      <c r="J121" s="53"/>
      <c r="K121" s="53"/>
      <c r="L121" s="53"/>
      <c r="M121" s="53"/>
    </row>
    <row r="122" spans="1:13" ht="15">
      <c r="A122" s="37" t="s">
        <v>113</v>
      </c>
      <c r="B122" s="65" t="s">
        <v>283</v>
      </c>
      <c r="C122" s="55" t="str">
        <f t="shared" si="1"/>
        <v>[nombre de país interlocutor 3]</v>
      </c>
      <c r="D122" s="53"/>
      <c r="E122" s="53"/>
      <c r="F122" s="53"/>
      <c r="G122" s="53"/>
      <c r="H122" s="53"/>
      <c r="I122" s="53"/>
      <c r="J122" s="53"/>
      <c r="K122" s="53"/>
      <c r="L122" s="53"/>
      <c r="M122" s="53"/>
    </row>
    <row r="123" spans="1:13" ht="15">
      <c r="A123" s="37" t="s">
        <v>114</v>
      </c>
      <c r="B123" s="65" t="s">
        <v>284</v>
      </c>
      <c r="C123" s="55" t="str">
        <f t="shared" si="1"/>
        <v>[nombre de país interlocutor 3]</v>
      </c>
      <c r="D123" s="53"/>
      <c r="E123" s="53"/>
      <c r="F123" s="53"/>
      <c r="G123" s="53"/>
      <c r="H123" s="53"/>
      <c r="I123" s="53"/>
      <c r="J123" s="53"/>
      <c r="K123" s="53"/>
      <c r="L123" s="53"/>
      <c r="M123" s="53"/>
    </row>
    <row r="124" spans="1:13" ht="15">
      <c r="A124" s="37" t="s">
        <v>115</v>
      </c>
      <c r="B124" s="65" t="s">
        <v>285</v>
      </c>
      <c r="C124" s="55" t="str">
        <f t="shared" si="1"/>
        <v>[nombre de país interlocutor 3]</v>
      </c>
      <c r="D124" s="53"/>
      <c r="E124" s="53"/>
      <c r="F124" s="53"/>
      <c r="G124" s="53"/>
      <c r="H124" s="53"/>
      <c r="I124" s="53"/>
      <c r="J124" s="53"/>
      <c r="K124" s="53"/>
      <c r="L124" s="53"/>
      <c r="M124" s="53"/>
    </row>
    <row r="125" spans="1:13" ht="15">
      <c r="A125" s="37" t="s">
        <v>116</v>
      </c>
      <c r="B125" s="65" t="s">
        <v>286</v>
      </c>
      <c r="C125" s="55" t="str">
        <f t="shared" si="1"/>
        <v>[nombre de país interlocutor 3]</v>
      </c>
      <c r="D125" s="53"/>
      <c r="E125" s="53"/>
      <c r="F125" s="53"/>
      <c r="G125" s="53"/>
      <c r="H125" s="53"/>
      <c r="I125" s="53"/>
      <c r="J125" s="53"/>
      <c r="K125" s="53"/>
      <c r="L125" s="53"/>
      <c r="M125" s="53"/>
    </row>
    <row r="126" spans="1:13" ht="15">
      <c r="A126" s="37" t="s">
        <v>117</v>
      </c>
      <c r="B126" s="65" t="s">
        <v>287</v>
      </c>
      <c r="C126" s="55" t="str">
        <f t="shared" si="1"/>
        <v>[nombre de país interlocutor 3]</v>
      </c>
      <c r="D126" s="53"/>
      <c r="E126" s="53"/>
      <c r="F126" s="53"/>
      <c r="G126" s="53"/>
      <c r="H126" s="53"/>
      <c r="I126" s="53"/>
      <c r="J126" s="53"/>
      <c r="K126" s="53"/>
      <c r="L126" s="53"/>
      <c r="M126" s="53"/>
    </row>
    <row r="127" spans="1:13" ht="15">
      <c r="A127" s="37" t="s">
        <v>118</v>
      </c>
      <c r="B127" s="65" t="s">
        <v>288</v>
      </c>
      <c r="C127" s="55" t="str">
        <f t="shared" si="1"/>
        <v>[nombre de país interlocutor 3]</v>
      </c>
      <c r="D127" s="53"/>
      <c r="E127" s="53"/>
      <c r="F127" s="53"/>
      <c r="G127" s="53"/>
      <c r="H127" s="53"/>
      <c r="I127" s="53"/>
      <c r="J127" s="53"/>
      <c r="K127" s="53"/>
      <c r="L127" s="53"/>
      <c r="M127" s="53"/>
    </row>
    <row r="128" spans="1:13" ht="15">
      <c r="A128" s="37" t="s">
        <v>119</v>
      </c>
      <c r="B128" s="65" t="s">
        <v>289</v>
      </c>
      <c r="C128" s="55" t="str">
        <f t="shared" si="1"/>
        <v>[nombre de país interlocutor 3]</v>
      </c>
      <c r="D128" s="53"/>
      <c r="E128" s="53"/>
      <c r="F128" s="53"/>
      <c r="G128" s="53"/>
      <c r="H128" s="53"/>
      <c r="I128" s="53"/>
      <c r="J128" s="53"/>
      <c r="K128" s="53"/>
      <c r="L128" s="53"/>
      <c r="M128" s="53"/>
    </row>
    <row r="129" spans="1:13" ht="15">
      <c r="A129" s="37" t="s">
        <v>120</v>
      </c>
      <c r="B129" s="65" t="s">
        <v>290</v>
      </c>
      <c r="C129" s="55" t="str">
        <f t="shared" si="1"/>
        <v>[nombre de país interlocutor 3]</v>
      </c>
      <c r="D129" s="53"/>
      <c r="E129" s="53"/>
      <c r="F129" s="53"/>
      <c r="G129" s="53"/>
      <c r="H129" s="53"/>
      <c r="I129" s="53"/>
      <c r="J129" s="53"/>
      <c r="K129" s="53"/>
      <c r="L129" s="53"/>
      <c r="M129" s="53"/>
    </row>
    <row r="130" spans="1:13" ht="12.75">
      <c r="A130" s="37" t="s">
        <v>121</v>
      </c>
      <c r="B130" s="77" t="s">
        <v>337</v>
      </c>
      <c r="C130" s="55" t="str">
        <f t="shared" si="1"/>
        <v>[nombre de país interlocutor 3]</v>
      </c>
      <c r="D130" s="53"/>
      <c r="E130" s="53"/>
      <c r="F130" s="53"/>
      <c r="G130" s="53"/>
      <c r="H130" s="53"/>
      <c r="I130" s="53"/>
      <c r="J130" s="53"/>
      <c r="K130" s="53"/>
      <c r="L130" s="53"/>
      <c r="M130" s="53"/>
    </row>
    <row r="131" spans="1:13" ht="15">
      <c r="A131" s="48" t="s">
        <v>122</v>
      </c>
      <c r="B131" s="74" t="s">
        <v>291</v>
      </c>
      <c r="C131" s="55" t="str">
        <f t="shared" si="1"/>
        <v>[nombre de país interlocutor 3]</v>
      </c>
      <c r="D131" s="45"/>
      <c r="E131" s="45"/>
      <c r="F131" s="45"/>
      <c r="G131" s="45"/>
      <c r="H131" s="45"/>
      <c r="I131" s="45"/>
      <c r="J131" s="45"/>
      <c r="K131" s="45"/>
      <c r="L131" s="45"/>
      <c r="M131" s="45"/>
    </row>
    <row r="132" spans="1:13" ht="15">
      <c r="A132" s="37" t="s">
        <v>123</v>
      </c>
      <c r="B132" s="65" t="s">
        <v>292</v>
      </c>
      <c r="C132" s="55" t="str">
        <f aca="true" t="shared" si="2" ref="C132:C144">C$2</f>
        <v>[nombre de país interlocutor 3]</v>
      </c>
      <c r="D132" s="53"/>
      <c r="E132" s="53"/>
      <c r="F132" s="53"/>
      <c r="G132" s="53"/>
      <c r="H132" s="53"/>
      <c r="I132" s="53"/>
      <c r="J132" s="53"/>
      <c r="K132" s="53"/>
      <c r="L132" s="53"/>
      <c r="M132" s="53"/>
    </row>
    <row r="133" spans="1:13" ht="15">
      <c r="A133" s="37" t="s">
        <v>124</v>
      </c>
      <c r="B133" s="65" t="s">
        <v>293</v>
      </c>
      <c r="C133" s="55" t="str">
        <f t="shared" si="2"/>
        <v>[nombre de país interlocutor 3]</v>
      </c>
      <c r="D133" s="53"/>
      <c r="E133" s="53"/>
      <c r="F133" s="53"/>
      <c r="G133" s="53"/>
      <c r="H133" s="53"/>
      <c r="I133" s="53"/>
      <c r="J133" s="53"/>
      <c r="K133" s="53"/>
      <c r="L133" s="53"/>
      <c r="M133" s="53"/>
    </row>
    <row r="134" spans="1:13" ht="15">
      <c r="A134" s="37" t="s">
        <v>125</v>
      </c>
      <c r="B134" s="65" t="s">
        <v>294</v>
      </c>
      <c r="C134" s="55" t="str">
        <f t="shared" si="2"/>
        <v>[nombre de país interlocutor 3]</v>
      </c>
      <c r="D134" s="53"/>
      <c r="E134" s="53"/>
      <c r="F134" s="53"/>
      <c r="G134" s="53"/>
      <c r="H134" s="53"/>
      <c r="I134" s="53"/>
      <c r="J134" s="53"/>
      <c r="K134" s="53"/>
      <c r="L134" s="53"/>
      <c r="M134" s="53"/>
    </row>
    <row r="135" spans="1:13" ht="15">
      <c r="A135" s="37" t="s">
        <v>126</v>
      </c>
      <c r="B135" s="65" t="s">
        <v>295</v>
      </c>
      <c r="C135" s="55" t="str">
        <f t="shared" si="2"/>
        <v>[nombre de país interlocutor 3]</v>
      </c>
      <c r="D135" s="53"/>
      <c r="E135" s="53"/>
      <c r="F135" s="53"/>
      <c r="G135" s="53"/>
      <c r="H135" s="53"/>
      <c r="I135" s="53"/>
      <c r="J135" s="53"/>
      <c r="K135" s="53"/>
      <c r="L135" s="53"/>
      <c r="M135" s="53"/>
    </row>
    <row r="136" spans="1:13" ht="15">
      <c r="A136" s="37" t="s">
        <v>127</v>
      </c>
      <c r="B136" s="65" t="s">
        <v>296</v>
      </c>
      <c r="C136" s="55" t="str">
        <f t="shared" si="2"/>
        <v>[nombre de país interlocutor 3]</v>
      </c>
      <c r="D136" s="53"/>
      <c r="E136" s="53"/>
      <c r="F136" s="53"/>
      <c r="G136" s="53"/>
      <c r="H136" s="53"/>
      <c r="I136" s="53"/>
      <c r="J136" s="53"/>
      <c r="K136" s="53"/>
      <c r="L136" s="53"/>
      <c r="M136" s="53"/>
    </row>
    <row r="137" spans="1:13" ht="15">
      <c r="A137" s="37" t="s">
        <v>128</v>
      </c>
      <c r="B137" s="65" t="s">
        <v>297</v>
      </c>
      <c r="C137" s="55" t="str">
        <f t="shared" si="2"/>
        <v>[nombre de país interlocutor 3]</v>
      </c>
      <c r="D137" s="53"/>
      <c r="E137" s="53"/>
      <c r="F137" s="53"/>
      <c r="G137" s="53"/>
      <c r="H137" s="53"/>
      <c r="I137" s="53"/>
      <c r="J137" s="53"/>
      <c r="K137" s="53"/>
      <c r="L137" s="53"/>
      <c r="M137" s="53"/>
    </row>
    <row r="138" spans="1:13" ht="15">
      <c r="A138" s="37" t="s">
        <v>129</v>
      </c>
      <c r="B138" s="65" t="s">
        <v>298</v>
      </c>
      <c r="C138" s="55" t="str">
        <f t="shared" si="2"/>
        <v>[nombre de país interlocutor 3]</v>
      </c>
      <c r="D138" s="53"/>
      <c r="E138" s="53"/>
      <c r="F138" s="53"/>
      <c r="G138" s="53"/>
      <c r="H138" s="53"/>
      <c r="I138" s="53"/>
      <c r="J138" s="53"/>
      <c r="K138" s="53"/>
      <c r="L138" s="53"/>
      <c r="M138" s="53"/>
    </row>
    <row r="139" spans="1:13" ht="12.75">
      <c r="A139" s="37" t="s">
        <v>130</v>
      </c>
      <c r="B139" s="66" t="s">
        <v>338</v>
      </c>
      <c r="C139" s="55" t="str">
        <f t="shared" si="2"/>
        <v>[nombre de país interlocutor 3]</v>
      </c>
      <c r="D139" s="53"/>
      <c r="E139" s="53"/>
      <c r="F139" s="53"/>
      <c r="G139" s="53"/>
      <c r="H139" s="53"/>
      <c r="I139" s="53"/>
      <c r="J139" s="53"/>
      <c r="K139" s="53"/>
      <c r="L139" s="53"/>
      <c r="M139" s="53"/>
    </row>
    <row r="140" spans="1:13" ht="15">
      <c r="A140" s="37" t="s">
        <v>131</v>
      </c>
      <c r="B140" s="65" t="s">
        <v>299</v>
      </c>
      <c r="C140" s="55" t="str">
        <f t="shared" si="2"/>
        <v>[nombre de país interlocutor 3]</v>
      </c>
      <c r="D140" s="53"/>
      <c r="E140" s="53"/>
      <c r="F140" s="53"/>
      <c r="G140" s="53"/>
      <c r="H140" s="53"/>
      <c r="I140" s="53"/>
      <c r="J140" s="53"/>
      <c r="K140" s="53"/>
      <c r="L140" s="53"/>
      <c r="M140" s="53"/>
    </row>
    <row r="141" spans="1:13" ht="15">
      <c r="A141" s="48" t="s">
        <v>132</v>
      </c>
      <c r="B141" s="74" t="s">
        <v>300</v>
      </c>
      <c r="C141" s="55" t="str">
        <f t="shared" si="2"/>
        <v>[nombre de país interlocutor 3]</v>
      </c>
      <c r="D141" s="45"/>
      <c r="E141" s="45"/>
      <c r="F141" s="45"/>
      <c r="G141" s="45"/>
      <c r="H141" s="45"/>
      <c r="I141" s="45"/>
      <c r="J141" s="45"/>
      <c r="K141" s="45"/>
      <c r="L141" s="45"/>
      <c r="M141" s="45"/>
    </row>
    <row r="142" spans="1:13" ht="12.75">
      <c r="A142" s="37" t="s">
        <v>133</v>
      </c>
      <c r="B142" s="66" t="s">
        <v>339</v>
      </c>
      <c r="C142" s="55" t="str">
        <f t="shared" si="2"/>
        <v>[nombre de país interlocutor 3]</v>
      </c>
      <c r="D142" s="53"/>
      <c r="E142" s="53"/>
      <c r="F142" s="53"/>
      <c r="G142" s="53"/>
      <c r="H142" s="53"/>
      <c r="I142" s="53"/>
      <c r="J142" s="53"/>
      <c r="K142" s="53"/>
      <c r="L142" s="53"/>
      <c r="M142" s="53"/>
    </row>
    <row r="143" spans="1:13" ht="15">
      <c r="A143" s="37" t="s">
        <v>134</v>
      </c>
      <c r="B143" s="65" t="s">
        <v>301</v>
      </c>
      <c r="C143" s="55" t="str">
        <f t="shared" si="2"/>
        <v>[nombre de país interlocutor 3]</v>
      </c>
      <c r="D143" s="53"/>
      <c r="E143" s="53"/>
      <c r="F143" s="53"/>
      <c r="G143" s="53"/>
      <c r="H143" s="53"/>
      <c r="I143" s="53"/>
      <c r="J143" s="53"/>
      <c r="K143" s="53"/>
      <c r="L143" s="53"/>
      <c r="M143" s="53"/>
    </row>
    <row r="144" spans="1:13" ht="15">
      <c r="A144" s="37" t="s">
        <v>135</v>
      </c>
      <c r="B144" s="65" t="s">
        <v>302</v>
      </c>
      <c r="C144" s="55" t="str">
        <f t="shared" si="2"/>
        <v>[nombre de país interlocutor 3]</v>
      </c>
      <c r="D144" s="53"/>
      <c r="E144" s="53"/>
      <c r="F144" s="53"/>
      <c r="G144" s="53"/>
      <c r="H144" s="53"/>
      <c r="I144" s="53"/>
      <c r="J144" s="53"/>
      <c r="K144" s="53"/>
      <c r="L144" s="53"/>
      <c r="M144" s="53"/>
    </row>
    <row r="145" spans="1:3" ht="12.75">
      <c r="A145" s="40"/>
      <c r="B145" s="33"/>
      <c r="C145" s="33"/>
    </row>
    <row r="146" spans="1:3" ht="12.75">
      <c r="A146" s="40"/>
      <c r="B146" s="33"/>
      <c r="C146" s="33"/>
    </row>
    <row r="147" spans="1:3" ht="12.75">
      <c r="A147" s="40"/>
      <c r="B147" s="33"/>
      <c r="C147" s="33"/>
    </row>
    <row r="148" spans="1:3" ht="12.75">
      <c r="A148" s="41" t="s">
        <v>136</v>
      </c>
      <c r="B148" s="68" t="s">
        <v>303</v>
      </c>
      <c r="C148" s="34"/>
    </row>
    <row r="149" spans="1:3" ht="12.75">
      <c r="A149" s="40"/>
      <c r="B149" s="33"/>
      <c r="C149" s="33"/>
    </row>
    <row r="150" spans="1:3" ht="12.75">
      <c r="A150" s="42"/>
      <c r="B150" s="69" t="s">
        <v>304</v>
      </c>
      <c r="C150" s="35"/>
    </row>
    <row r="151" spans="1:3" ht="12.75">
      <c r="A151" s="43"/>
      <c r="B151" s="33"/>
      <c r="C151" s="35"/>
    </row>
    <row r="152" spans="1:3" ht="12.75">
      <c r="A152" s="40" t="s">
        <v>137</v>
      </c>
      <c r="B152" s="70" t="s">
        <v>305</v>
      </c>
      <c r="C152" s="33"/>
    </row>
    <row r="153" spans="1:3" ht="12.75">
      <c r="A153" s="40" t="s">
        <v>138</v>
      </c>
      <c r="B153" s="70" t="s">
        <v>306</v>
      </c>
      <c r="C153" s="33"/>
    </row>
    <row r="154" spans="1:3" ht="12.75">
      <c r="A154" s="40" t="s">
        <v>139</v>
      </c>
      <c r="B154" s="67" t="s">
        <v>340</v>
      </c>
      <c r="C154" s="33"/>
    </row>
    <row r="155" spans="1:3" ht="12.75">
      <c r="A155" s="40" t="s">
        <v>140</v>
      </c>
      <c r="B155" s="70" t="s">
        <v>307</v>
      </c>
      <c r="C155" s="33"/>
    </row>
    <row r="156" spans="1:3" ht="12.75">
      <c r="A156" s="40" t="s">
        <v>141</v>
      </c>
      <c r="B156" s="70" t="s">
        <v>308</v>
      </c>
      <c r="C156" s="33"/>
    </row>
    <row r="157" spans="1:3" ht="12.75">
      <c r="A157" s="40" t="s">
        <v>142</v>
      </c>
      <c r="B157" s="67" t="s">
        <v>309</v>
      </c>
      <c r="C157" s="33"/>
    </row>
    <row r="158" spans="1:3" ht="12.75">
      <c r="A158" s="40" t="s">
        <v>143</v>
      </c>
      <c r="B158" s="70" t="s">
        <v>310</v>
      </c>
      <c r="C158" s="33"/>
    </row>
    <row r="159" spans="1:3" ht="12.75">
      <c r="A159" s="40" t="s">
        <v>144</v>
      </c>
      <c r="B159" s="70" t="s">
        <v>311</v>
      </c>
      <c r="C159" s="33"/>
    </row>
    <row r="160" spans="1:3" ht="12.75">
      <c r="A160" s="40" t="s">
        <v>145</v>
      </c>
      <c r="B160" s="70" t="s">
        <v>312</v>
      </c>
      <c r="C160" s="33"/>
    </row>
    <row r="161" spans="1:3" ht="12.75">
      <c r="A161" s="40" t="s">
        <v>146</v>
      </c>
      <c r="B161" s="70" t="s">
        <v>313</v>
      </c>
      <c r="C161" s="33"/>
    </row>
    <row r="162" spans="1:3" ht="12.75">
      <c r="A162" s="40" t="s">
        <v>147</v>
      </c>
      <c r="B162" s="70" t="s">
        <v>314</v>
      </c>
      <c r="C162" s="3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Nations</dc:creator>
  <cp:keywords/>
  <dc:description/>
  <cp:lastModifiedBy>Vysaul Nyirongo</cp:lastModifiedBy>
  <cp:lastPrinted>2011-07-27T15:29:57Z</cp:lastPrinted>
  <dcterms:created xsi:type="dcterms:W3CDTF">2008-02-21T14:52:19Z</dcterms:created>
  <dcterms:modified xsi:type="dcterms:W3CDTF">2021-07-12T16:05:37Z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